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66925"/>
  <xr:revisionPtr revIDLastSave="391" documentId="8_{94132B0F-6095-426A-981A-D77D330FABA9}" xr6:coauthVersionLast="47" xr6:coauthVersionMax="47" xr10:uidLastSave="{2B7117A9-2F60-48B3-9BE2-DA4BD8ED7772}"/>
  <bookViews>
    <workbookView xWindow="37320" yWindow="5370" windowWidth="29040" windowHeight="15720" tabRatio="902" xr2:uid="{173AE676-CCFC-45B5-8104-C26518CC07FA}"/>
  </bookViews>
  <sheets>
    <sheet name="Front &amp; Preliminaries" sheetId="22" r:id="rId1"/>
    <sheet name="Procurement Data Sheet" sheetId="25" r:id="rId2"/>
    <sheet name="Supplement" sheetId="19" r:id="rId3"/>
    <sheet name="Guidance" sheetId="20" r:id="rId4"/>
    <sheet name="Back Cover" sheetId="24" r:id="rId5"/>
  </sheets>
  <definedNames>
    <definedName name="_xlnm._FilterDatabase" localSheetId="1" hidden="1">'Procurement Data Sheet'!$A$2:$BS$132</definedName>
    <definedName name="Format" localSheetId="4">#REF!</definedName>
    <definedName name="Format">#REF!</definedName>
    <definedName name="_xlnm.Print_Area" localSheetId="4">'Back Cover'!$A$1:$AE$41</definedName>
    <definedName name="_xlnm.Print_Area" localSheetId="0">'Front &amp; Preliminaries'!$A$1:$P$154</definedName>
    <definedName name="_xlnm.Print_Area" localSheetId="3">Guidance!$A$1:$AN$68</definedName>
    <definedName name="_xlnm.Print_Area" localSheetId="1">'Procurement Data Sheet'!$A$1:$I$132</definedName>
    <definedName name="_xlnm.Print_Area" localSheetId="2">Supplement!$A$1:$E$60</definedName>
    <definedName name="_xlnm.Print_Titles" localSheetId="1">'Procurement Data Sheet'!$1:$2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AC57A3FE-EE4F-4617-8018-B07C19896AF2}">
      <text>
        <r>
          <rPr>
            <sz val="9"/>
            <color indexed="81"/>
            <rFont val="Tahoma"/>
            <family val="2"/>
          </rPr>
          <t>Specify the unique tag number for the valve, if applicable.</t>
        </r>
      </text>
    </comment>
    <comment ref="C5" authorId="0" shapeId="0" xr:uid="{3AAC508E-DE12-4213-B801-E0857A17A160}">
      <text>
        <r>
          <rPr>
            <sz val="9"/>
            <color indexed="81"/>
            <rFont val="Tahoma"/>
            <family val="2"/>
          </rPr>
          <t>Specify the functional description of the tagged valve, if applicable (e.g., emergency shutdown valve).</t>
        </r>
      </text>
    </comment>
    <comment ref="C8" authorId="0" shapeId="0" xr:uid="{E02E5B08-D7CC-45DD-AC7C-70B5C976912A}">
      <text>
        <r>
          <rPr>
            <sz val="9"/>
            <color indexed="81"/>
            <rFont val="Tahoma"/>
            <family val="2"/>
          </rPr>
          <t>If "other" is selected, specify details in the "Additional notes" column.</t>
        </r>
      </text>
    </comment>
    <comment ref="C9" authorId="0" shapeId="0" xr:uid="{2A615C0B-FE2D-4047-9F96-14F3FC5D9D52}">
      <text>
        <r>
          <rPr>
            <sz val="9"/>
            <color indexed="81"/>
            <rFont val="Tahoma"/>
            <family val="2"/>
          </rPr>
          <t>If "yes" is selected, additional requirements to cover requirements for buried valves as stated in Section 1 (Scope). Default value: no Default value : no</t>
        </r>
      </text>
    </comment>
    <comment ref="C10" authorId="0" shapeId="0" xr:uid="{96FE0BE5-1B2D-4661-9463-F845C632263E}">
      <text>
        <r>
          <rPr>
            <sz val="9"/>
            <color indexed="81"/>
            <rFont val="Tahoma"/>
            <family val="2"/>
          </rPr>
          <t>If "intermediate pressure (see sections 4.3.2 and K.2)" is selected, specify details in the "Additional notes" column.</t>
        </r>
      </text>
    </comment>
    <comment ref="C11" authorId="0" shapeId="0" xr:uid="{802D0EF0-AA58-44D7-ACB9-DAB2A10ABDD8}">
      <text>
        <r>
          <rPr>
            <sz val="9"/>
            <color indexed="81"/>
            <rFont val="Tahoma"/>
            <family val="2"/>
          </rPr>
          <t>Specify the nominal valve size, NPS (DN), in accordance with Table 1. If end connectors are of different sizes, both sizes to be specified.</t>
        </r>
      </text>
    </comment>
    <comment ref="C12" authorId="0" shapeId="0" xr:uid="{02E286EA-5D3C-467A-8C9D-6BBDEA3FF61D}">
      <text>
        <r>
          <rPr>
            <sz val="9"/>
            <color indexed="81"/>
            <rFont val="Tahoma"/>
            <family val="2"/>
          </rPr>
          <t>Default value : reduced bore</t>
        </r>
      </text>
    </comment>
    <comment ref="C13" authorId="0" shapeId="0" xr:uid="{E101A579-441E-41C2-9E16-C83481293287}">
      <text>
        <r>
          <rPr>
            <sz val="9"/>
            <color indexed="81"/>
            <rFont val="Tahoma"/>
            <family val="2"/>
          </rPr>
          <t>This can be left blank if the bore is in accordance with Table 14. In all other cases, bore diameter to be specified.</t>
        </r>
      </text>
    </comment>
    <comment ref="C14" authorId="0" shapeId="0" xr:uid="{FE5EA5D0-3712-476E-A08D-1714EC062475}">
      <text>
        <r>
          <rPr>
            <sz val="9"/>
            <color indexed="81"/>
            <rFont val="Tahoma"/>
            <family val="2"/>
          </rPr>
          <t>Default value : bolted side-entry</t>
        </r>
      </text>
    </comment>
    <comment ref="C15" authorId="0" shapeId="0" xr:uid="{8EA63426-8E9F-46AD-B836-F73AAC9542A2}">
      <text>
        <r>
          <rPr>
            <sz val="9"/>
            <color indexed="81"/>
            <rFont val="Tahoma"/>
            <family val="2"/>
          </rPr>
          <t>Default value : ASME B16.34</t>
        </r>
      </text>
    </comment>
    <comment ref="C16" authorId="0" shapeId="0" xr:uid="{1C692CB5-6750-4B45-A93F-014F24F4BE8D}">
      <text>
        <r>
          <rPr>
            <sz val="9"/>
            <color indexed="81"/>
            <rFont val="Tahoma"/>
            <family val="2"/>
          </rPr>
          <t>If "other (as per section K.5)" is selected, specify details in the "Additional notes" column (e.g., specific flange finish, Series B flanges, clamp, compact flange, hub, swivel, special weld ends). Default value : flanged - RF</t>
        </r>
      </text>
    </comment>
    <comment ref="C17" authorId="0" shapeId="0" xr:uid="{B7B72DD9-CD50-4BAE-8C7C-F5D47429BFB9}">
      <text>
        <r>
          <rPr>
            <sz val="9"/>
            <color indexed="81"/>
            <rFont val="Tahoma"/>
            <family val="2"/>
          </rPr>
          <t>If applicable, select the weld end bevel dimension code/standard. If "other (as per section K.5)" is selected, specify details in the "Additional notes" column.</t>
        </r>
      </text>
    </comment>
    <comment ref="C19" authorId="0" shapeId="0" xr:uid="{BEC2017B-B4FD-4D33-BDBE-FC2E471E1E21}">
      <text>
        <r>
          <rPr>
            <sz val="9"/>
            <color indexed="81"/>
            <rFont val="Tahoma"/>
            <family val="2"/>
          </rPr>
          <t>Default value : BB</t>
        </r>
      </text>
    </comment>
    <comment ref="C20" authorId="0" shapeId="0" xr:uid="{B9588ED6-90EE-4A88-A115-08D2B67301A4}">
      <text>
        <r>
          <rPr>
            <sz val="9"/>
            <color indexed="81"/>
            <rFont val="Tahoma"/>
            <family val="2"/>
          </rPr>
          <t>Specify the maximum allowable (design) temperature. If applicable, manufacturer to specify the limits on the maximum allowable temperature range (e.g., resulting from the nonmetallic parts used).</t>
        </r>
      </text>
    </comment>
    <comment ref="C21" authorId="0" shapeId="0" xr:uid="{A44D6934-88C6-4780-A595-1C58FCC89B14}">
      <text>
        <r>
          <rPr>
            <sz val="9"/>
            <color indexed="81"/>
            <rFont val="Tahoma"/>
            <family val="2"/>
          </rPr>
          <t>Specify the minimum allowable (design) temperature. If applicable, manufacturer to specify the limits on the minimum allowable temperature range (e.g., resulting from the nonmetallic parts used).</t>
        </r>
      </text>
    </comment>
    <comment ref="C22" authorId="0" shapeId="0" xr:uid="{17CF273C-0CB8-46F4-B25C-F651D5361004}">
      <text>
        <r>
          <rPr>
            <sz val="9"/>
            <color indexed="81"/>
            <rFont val="Tahoma"/>
            <family val="2"/>
          </rPr>
          <t>If applicable, specify limits to the MAWP and identify the minimum and maximum allowable temperatures resulting from the nonmetallic parts used.</t>
        </r>
      </text>
    </comment>
    <comment ref="C23" authorId="0" shapeId="0" xr:uid="{98E46F34-CEA8-40B6-B06F-D3FC2B93A221}">
      <text>
        <r>
          <rPr>
            <sz val="9"/>
            <color indexed="81"/>
            <rFont val="Tahoma"/>
            <family val="2"/>
          </rPr>
          <t>Two-phase is gas/liquid mixture, three-phase is gas/liquid/solids mixture. If "other" is selected, specify details in the "Additional notes" column.</t>
        </r>
      </text>
    </comment>
    <comment ref="C24" authorId="0" shapeId="0" xr:uid="{07C42A70-443E-4A77-AA5D-CE2F0FC6546F}">
      <text>
        <r>
          <rPr>
            <sz val="9"/>
            <color indexed="81"/>
            <rFont val="Tahoma"/>
            <family val="2"/>
          </rPr>
          <t>If applicable, specify information relating to the fluid composition (e.g., chemical treatment, solid particles, size of particles, sandy service, hydrogen gas service).</t>
        </r>
      </text>
    </comment>
    <comment ref="C25" authorId="0" shapeId="0" xr:uid="{8B03B4A4-320E-49AF-9E6D-09CA9BED49B8}">
      <text>
        <r>
          <rPr>
            <sz val="9"/>
            <color indexed="81"/>
            <rFont val="Tahoma"/>
            <family val="2"/>
          </rPr>
          <t>If applicable, specify piping material class.</t>
        </r>
      </text>
    </comment>
    <comment ref="C26" authorId="0" shapeId="0" xr:uid="{CC1D48EB-9FAA-4A94-B660-C45A771609F1}">
      <text>
        <r>
          <rPr>
            <sz val="9"/>
            <color indexed="81"/>
            <rFont val="Tahoma"/>
            <family val="2"/>
          </rPr>
          <t>If "other (as per section K.4)" is selected, specify details in the "Additional notes" column. Default value : standard (long) pattern</t>
        </r>
      </text>
    </comment>
    <comment ref="C27" authorId="0" shapeId="0" xr:uid="{1A0DAAA3-A938-4E33-A89A-2306D9FC7CD3}">
      <text>
        <r>
          <rPr>
            <sz val="9"/>
            <color indexed="81"/>
            <rFont val="Tahoma"/>
            <family val="2"/>
          </rPr>
          <t>If insulation is required, specify the insulation specification document number.</t>
        </r>
      </text>
    </comment>
    <comment ref="C28" authorId="0" shapeId="0" xr:uid="{32D91EB2-42B2-4639-9231-6F941F3309BE}">
      <text>
        <r>
          <rPr>
            <sz val="9"/>
            <color indexed="81"/>
            <rFont val="Tahoma"/>
            <family val="2"/>
          </rPr>
          <t>Refer to Table L.6 for the recommended pipe pup lengths.</t>
        </r>
      </text>
    </comment>
    <comment ref="C35" authorId="0" shapeId="0" xr:uid="{8DC56117-46C2-407A-AFD6-6748F8EEF2D0}">
      <text>
        <r>
          <rPr>
            <sz val="9"/>
            <color indexed="81"/>
            <rFont val="Tahoma"/>
            <family val="2"/>
          </rPr>
          <t>Default value : not required</t>
        </r>
      </text>
    </comment>
    <comment ref="C37" authorId="0" shapeId="0" xr:uid="{2693FB69-F943-456D-8C99-3A11C5251E96}">
      <text>
        <r>
          <rPr>
            <sz val="9"/>
            <color indexed="81"/>
            <rFont val="Tahoma"/>
            <family val="2"/>
          </rPr>
          <t>If applicable, select the “IOGP S-562 material class” from Table N.1 or Table N.2. Default value : not applicable</t>
        </r>
      </text>
    </comment>
    <comment ref="C38" authorId="0" shapeId="0" xr:uid="{6E798AC5-9A60-4310-8152-E0C1CD5CF915}">
      <text>
        <r>
          <rPr>
            <sz val="9"/>
            <color indexed="81"/>
            <rFont val="Tahoma"/>
            <family val="2"/>
          </rPr>
          <t>Specify the body material, including any CRA material or overlay requirements (partial, full, none), if an “IOGP S-562 material class” (row 37) has not been selected, or to limit the options from the selected “IOGP S-562 material class”.</t>
        </r>
      </text>
    </comment>
    <comment ref="C40" authorId="0" shapeId="0" xr:uid="{9E351361-DD90-437A-818F-7229A23EF1B7}">
      <text>
        <r>
          <rPr>
            <sz val="9"/>
            <color indexed="81"/>
            <rFont val="Tahoma"/>
            <family val="2"/>
          </rPr>
          <t>Specify the ball material if an “IOGP S-562 material class” (row 37) has not been selected, or to limit the options from the selected “IOGP S-562 material class”.</t>
        </r>
      </text>
    </comment>
    <comment ref="C41" authorId="0" shapeId="0" xr:uid="{A42BFEA2-119B-4852-B149-2AF0BA6CC020}">
      <text>
        <r>
          <rPr>
            <sz val="9"/>
            <color indexed="81"/>
            <rFont val="Tahoma"/>
            <family val="2"/>
          </rPr>
          <t>Specify the stem material if an “IOGP S-562 material class” (row 37) has not been selected, or to limit the options from the selected “IOGP S-562 material class”.</t>
        </r>
      </text>
    </comment>
    <comment ref="C42" authorId="0" shapeId="0" xr:uid="{65F7FC8A-1559-4169-9FEB-077F461DA249}">
      <text>
        <r>
          <rPr>
            <sz val="9"/>
            <color indexed="81"/>
            <rFont val="Tahoma"/>
            <family val="2"/>
          </rPr>
          <t>Specify the trunnion material if an “IOGP S-562 material class” (row 37) has not been selected, or to limit the options from the selected “IOGP S-562 material class”.</t>
        </r>
      </text>
    </comment>
    <comment ref="C43" authorId="0" shapeId="0" xr:uid="{4FC26955-432A-423F-942A-D5230FE23710}">
      <text>
        <r>
          <rPr>
            <sz val="9"/>
            <color indexed="81"/>
            <rFont val="Tahoma"/>
            <family val="2"/>
          </rPr>
          <t>Specify the trunnion plate material.</t>
        </r>
      </text>
    </comment>
    <comment ref="C44" authorId="0" shapeId="0" xr:uid="{B073A863-7593-4FB1-B547-7CF020335C7F}">
      <text>
        <r>
          <rPr>
            <sz val="9"/>
            <color indexed="81"/>
            <rFont val="Tahoma"/>
            <family val="2"/>
          </rPr>
          <t>Specify the specific vent/drain material in accordance with section 6.7.</t>
        </r>
      </text>
    </comment>
    <comment ref="C45" authorId="0" shapeId="0" xr:uid="{38370977-DC54-4F45-BA13-C75A87534354}">
      <text>
        <r>
          <rPr>
            <sz val="9"/>
            <color indexed="81"/>
            <rFont val="Tahoma"/>
            <family val="2"/>
          </rPr>
          <t>If "other (as per section K.26)" is selected, specify details in the "Additional notes" column Default value : forging equivalent of body material</t>
        </r>
      </text>
    </comment>
    <comment ref="C46" authorId="0" shapeId="0" xr:uid="{03B75783-E947-4F84-A2AB-94546478793C}">
      <text>
        <r>
          <rPr>
            <sz val="9"/>
            <color indexed="81"/>
            <rFont val="Tahoma"/>
            <family val="2"/>
          </rPr>
          <t>If a specific corrosion resistant material is required, select "specify material as per section 6.7" and specify details in the "Additional notes" column. Default value : material as per 6.7</t>
        </r>
      </text>
    </comment>
    <comment ref="C47" authorId="0" shapeId="0" xr:uid="{E59B5DDE-8487-4CE8-AFBD-880DAAF21E5F}">
      <text>
        <r>
          <rPr>
            <sz val="9"/>
            <color indexed="81"/>
            <rFont val="Tahoma"/>
            <family val="2"/>
          </rPr>
          <t>Specify the seat insert material / metal seat surface coating if an “IOGP S-562 material class” (row 37) has not been selected, or to limit the options from the selected “IOGP S-562 material class”. </t>
        </r>
      </text>
    </comment>
    <comment ref="C48" authorId="0" shapeId="0" xr:uid="{3E46E58A-A1B4-4696-8C8D-DFF5AC793F41}">
      <text>
        <r>
          <rPr>
            <sz val="9"/>
            <color indexed="81"/>
            <rFont val="Tahoma"/>
            <family val="2"/>
          </rPr>
          <t>Specify the seat ring material if an “IOGP S-562 material class” (row 37) has not been selected, or to limit the options from the selected “IOGP S-562 material class”.</t>
        </r>
      </text>
    </comment>
    <comment ref="C49" authorId="0" shapeId="0" xr:uid="{25E78C72-6E31-4E63-B037-735D01DC1E5A}">
      <text>
        <r>
          <rPr>
            <sz val="9"/>
            <color indexed="81"/>
            <rFont val="Tahoma"/>
            <family val="2"/>
          </rPr>
          <t>Specify the seat spring material if an “IOGP S-562 material class” (row 37) has not been selected, or to limit the options from the selected “IOGP S-562 material class”.</t>
        </r>
      </text>
    </comment>
    <comment ref="C50" authorId="0" shapeId="0" xr:uid="{2377FB44-323E-4C22-9C81-6DA050A94756}">
      <text>
        <r>
          <rPr>
            <sz val="9"/>
            <color indexed="81"/>
            <rFont val="Tahoma"/>
            <family val="2"/>
          </rPr>
          <t>Specify the bearing material if an “IOGP S-562 material class” (row 37) has not been selected, or to limit the options from the selected “IOGP S-562 material class”.</t>
        </r>
      </text>
    </comment>
    <comment ref="C51" authorId="0" shapeId="0" xr:uid="{B0C53AA4-BCBB-402A-9CB7-92D992ABF7EF}">
      <text>
        <r>
          <rPr>
            <sz val="9"/>
            <color indexed="81"/>
            <rFont val="Tahoma"/>
            <family val="2"/>
          </rPr>
          <t>Specify the stem seal type if an “IOGP S-562 material class” (row 37) has not been selected, or to limit the options from the selected “IOGP S-562 material class”.</t>
        </r>
      </text>
    </comment>
    <comment ref="C52" authorId="0" shapeId="0" xr:uid="{BAE697B6-8F2D-437B-AEF0-801229BA488C}">
      <text>
        <r>
          <rPr>
            <sz val="9"/>
            <color indexed="81"/>
            <rFont val="Tahoma"/>
            <family val="2"/>
          </rPr>
          <t>Specify the stem seal material if an “IOGP S-562 material class” (row 37) has not been selected, or to limit the options from the selected “IOGP S-562 material class”.</t>
        </r>
      </text>
    </comment>
    <comment ref="C53" authorId="0" shapeId="0" xr:uid="{0CE44C94-01A9-4EBE-AB86-51585F6150B9}">
      <text>
        <r>
          <rPr>
            <sz val="9"/>
            <color indexed="81"/>
            <rFont val="Tahoma"/>
            <family val="2"/>
          </rPr>
          <t>Specify the body seal type if an “IOGP S-562 material class” (row 37) has not been selected, or to limit the options from the selected “IOGP S-562 material class”.</t>
        </r>
      </text>
    </comment>
    <comment ref="C54" authorId="0" shapeId="0" xr:uid="{3A102E9C-98EE-48C1-BF96-AF07A73D2B22}">
      <text>
        <r>
          <rPr>
            <sz val="9"/>
            <color indexed="81"/>
            <rFont val="Tahoma"/>
            <family val="2"/>
          </rPr>
          <t>Specify the body seal type if an “IOGP S-562 material class” (row 37) has not been selected, or to limit the options from the selected “IOGP S-562 material class”.</t>
        </r>
      </text>
    </comment>
    <comment ref="C55" authorId="0" shapeId="0" xr:uid="{CB353C41-B835-4DF7-B20D-67B236B10975}">
      <text>
        <r>
          <rPr>
            <sz val="9"/>
            <color indexed="81"/>
            <rFont val="Tahoma"/>
            <family val="2"/>
          </rPr>
          <t>Specify the seat seal type if an “IOGP S-562 material class” (row 37) has not been selected, or to limit the options from the selected “IOGP S-562 material class”.</t>
        </r>
      </text>
    </comment>
    <comment ref="C56" authorId="0" shapeId="0" xr:uid="{D1E2EE7C-2644-469A-A36E-9C9B5A270995}">
      <text>
        <r>
          <rPr>
            <sz val="9"/>
            <color indexed="81"/>
            <rFont val="Tahoma"/>
            <family val="2"/>
          </rPr>
          <t>Specify the seat seal type if an “IOGP S-562 material class” (row 37) has not been selected, or to limit the options from the selected “IOGP S-562 material class”.</t>
        </r>
      </text>
    </comment>
    <comment ref="C57" authorId="0" shapeId="0" xr:uid="{C2AE3C5F-E657-4571-B327-C9589ED34AE1}">
      <text>
        <r>
          <rPr>
            <sz val="9"/>
            <color indexed="81"/>
            <rFont val="Tahoma"/>
            <family val="2"/>
          </rPr>
          <t>Specify the areas that require weld overlay in addition to IOGP S-562 technical requirements.</t>
        </r>
      </text>
    </comment>
    <comment ref="C59" authorId="0" shapeId="0" xr:uid="{1D12FAF6-34A7-4D94-B230-B1A85A8B5B73}">
      <text>
        <r>
          <rPr>
            <sz val="9"/>
            <color indexed="81"/>
            <rFont val="Tahoma"/>
            <family val="2"/>
          </rPr>
          <t>Specify the pressure-boundary bolting material (both bolt and nut, e.g., A193 B7/A194 2H) if an “IOGP S-562 material class” (row 37) has not been selected, or to limit the options from the selected “IOGP S-562 material class”.</t>
        </r>
      </text>
    </comment>
    <comment ref="C60" authorId="0" shapeId="0" xr:uid="{0879F867-356F-46ED-9FCC-82A0AECF822F}">
      <text>
        <r>
          <rPr>
            <sz val="9"/>
            <color indexed="81"/>
            <rFont val="Tahoma"/>
            <family val="2"/>
          </rPr>
          <t>If applicable, specify the non-pressure-boundary bolting material, (both bolt and nut (e.g., A193 B7/A194 2H)).</t>
        </r>
      </text>
    </comment>
    <comment ref="C61" authorId="0" shapeId="0" xr:uid="{FA47B5F7-5EDD-4D60-B039-45B5901DA1A0}">
      <text>
        <r>
          <rPr>
            <sz val="9"/>
            <color indexed="81"/>
            <rFont val="Tahoma"/>
            <family val="2"/>
          </rPr>
          <t>Specify the coating for bolting (e.g., hot-dip galvanized, zinc).</t>
        </r>
      </text>
    </comment>
    <comment ref="C64" authorId="0" shapeId="0" xr:uid="{664E2FE6-3F60-431F-9FEE-DE8964AA8AFE}">
      <text>
        <r>
          <rPr>
            <sz val="9"/>
            <color indexed="81"/>
            <rFont val="Tahoma"/>
            <family val="2"/>
          </rPr>
          <t>Default value : as per section 6.5</t>
        </r>
      </text>
    </comment>
    <comment ref="C65" authorId="0" shapeId="0" xr:uid="{B9329875-0042-465A-A7AC-4D7550987C67}">
      <text>
        <r>
          <rPr>
            <sz val="9"/>
            <color indexed="81"/>
            <rFont val="Tahoma"/>
            <family val="2"/>
          </rPr>
          <t>When "other" is selected, specify any limitations to the O-ring section size in the "Additional notes" column. Default value : 0.275 in. (6.99 mm)</t>
        </r>
      </text>
    </comment>
    <comment ref="C66" authorId="0" shapeId="0" xr:uid="{680C3CE1-4880-41E6-B653-A39030F66030}">
      <text>
        <r>
          <rPr>
            <sz val="9"/>
            <color indexed="81"/>
            <rFont val="Tahoma"/>
            <family val="2"/>
          </rPr>
          <t>Specify the qualification testing specification document number.</t>
        </r>
      </text>
    </comment>
    <comment ref="C67" authorId="0" shapeId="0" xr:uid="{C9563871-4FCE-490E-9BAD-CCE8F10C6D41}">
      <text>
        <r>
          <rPr>
            <sz val="9"/>
            <color indexed="81"/>
            <rFont val="Tahoma"/>
            <family val="2"/>
          </rPr>
          <t>When "as per purchaser-agreed specification" is selected, specify test pressure in the "Additional notes" column. Default value : MAWP or above</t>
        </r>
      </text>
    </comment>
    <comment ref="C68" authorId="0" shapeId="0" xr:uid="{19E8D3A7-0A29-41F5-A347-E0CA8EADF043}">
      <text>
        <r>
          <rPr>
            <sz val="9"/>
            <color indexed="81"/>
            <rFont val="Tahoma"/>
            <family val="2"/>
          </rPr>
          <t>Select "required" if elastomeric material resistance to RGD is required for valves Class 300 and below. Default value : not required</t>
        </r>
      </text>
    </comment>
    <comment ref="C69" authorId="0" shapeId="0" xr:uid="{B7BCD233-BC1A-4385-B1EC-488C90E3D8A3}">
      <text>
        <r>
          <rPr>
            <sz val="9"/>
            <color indexed="81"/>
            <rFont val="Tahoma"/>
            <family val="2"/>
          </rPr>
          <t>If the use of O-rings is permitted below –20 °F (–29 °C) as per section K.22, select "yes". Default value : no</t>
        </r>
      </text>
    </comment>
    <comment ref="C72" authorId="0" shapeId="0" xr:uid="{5A239C87-F144-4C3E-9B60-82B741DAA7AA}">
      <text>
        <r>
          <rPr>
            <sz val="9"/>
            <color indexed="81"/>
            <rFont val="Tahoma"/>
            <family val="2"/>
          </rPr>
          <t>Default value : D</t>
        </r>
      </text>
    </comment>
    <comment ref="C73" authorId="0" shapeId="0" xr:uid="{89343D84-8190-40B5-B854-900C64F9C1EC}">
      <text>
        <r>
          <rPr>
            <sz val="9"/>
            <color indexed="81"/>
            <rFont val="Tahoma"/>
            <family val="2"/>
          </rPr>
          <t>Default value : not required</t>
        </r>
      </text>
    </comment>
    <comment ref="C74" authorId="0" shapeId="0" xr:uid="{12F37727-DD49-474A-BB4D-42FB7E165354}">
      <text>
        <r>
          <rPr>
            <sz val="9"/>
            <color indexed="81"/>
            <rFont val="Tahoma"/>
            <family val="2"/>
          </rPr>
          <t>If the hydrotest duration for seat or shell testing is to extend beyond that required by Table 9 or Table 10 (or in accordance with section J.2.1), specify the duration. Otherwise, specify "not applicable".</t>
        </r>
      </text>
    </comment>
    <comment ref="C75" authorId="0" shapeId="0" xr:uid="{34961162-7989-4D67-80BF-0F6B759D2334}">
      <text>
        <r>
          <rPr>
            <sz val="9"/>
            <color indexed="81"/>
            <rFont val="Tahoma"/>
            <family val="2"/>
          </rPr>
          <t>If "required" is selected, specify the duration in the "Additional notes" column. Default value : not required</t>
        </r>
      </text>
    </comment>
    <comment ref="C76" authorId="0" shapeId="0" xr:uid="{826657D6-CB21-4E09-9B33-B91CD9DEDAC5}">
      <text>
        <r>
          <rPr>
            <sz val="9"/>
            <color indexed="81"/>
            <rFont val="Tahoma"/>
            <family val="2"/>
          </rPr>
          <t>Select whether operational performance verification is required (for DIB-1 or DIB-2 valves only). If "required" is selected, specify the testing percentage in the "Additional notes" column. Default value : not required</t>
        </r>
      </text>
    </comment>
    <comment ref="C77" authorId="0" shapeId="0" xr:uid="{1A260DC9-F50A-4D08-8EB8-551EEFB77714}">
      <text>
        <r>
          <rPr>
            <sz val="9"/>
            <color indexed="81"/>
            <rFont val="Tahoma"/>
            <family val="2"/>
          </rPr>
          <t>If "required - perform new design validation" is selected, specify whether a prototype or production valve is to be used in the "Additional notes" column. Default value : not required</t>
        </r>
      </text>
    </comment>
    <comment ref="C78" authorId="0" shapeId="0" xr:uid="{A953CBF3-1A79-4E1C-AA0B-C67C5EBF3B8A}">
      <text>
        <r>
          <rPr>
            <sz val="9"/>
            <color indexed="81"/>
            <rFont val="Tahoma"/>
            <family val="2"/>
          </rPr>
          <t>If "other" is selected, specify details in the "Additional notes" column.</t>
        </r>
      </text>
    </comment>
    <comment ref="C79" authorId="0" shapeId="0" xr:uid="{9C34E3D2-4D32-44F0-947E-601C2867FD1A}">
      <text>
        <r>
          <rPr>
            <sz val="9"/>
            <color indexed="81"/>
            <rFont val="Tahoma"/>
            <family val="2"/>
          </rPr>
          <t>If ISO 15848-1 valve qualification testing standard has been specified, select the tightness class.</t>
        </r>
      </text>
    </comment>
    <comment ref="C80" authorId="0" shapeId="0" xr:uid="{45FA4E00-1DA8-4BF2-96A3-1E330F022155}">
      <text>
        <r>
          <rPr>
            <sz val="9"/>
            <color indexed="81"/>
            <rFont val="Tahoma"/>
            <family val="2"/>
          </rPr>
          <t>If the number of cycles is in excess of endurance class "CO3", select "other" and specify the number of cycles in the "Additional notes" column.</t>
        </r>
      </text>
    </comment>
    <comment ref="C81" authorId="0" shapeId="0" xr:uid="{525ECEB1-AC21-452B-88DB-8D79E05FE559}">
      <text>
        <r>
          <rPr>
            <sz val="9"/>
            <color indexed="81"/>
            <rFont val="Tahoma"/>
            <family val="2"/>
          </rPr>
          <t>Select the temperature class combination that will cover the complete temperature range required. If "other" selected, specify details in the "Additional notes" column</t>
        </r>
      </text>
    </comment>
    <comment ref="C82" authorId="0" shapeId="0" xr:uid="{E44B478C-6438-4A9E-94B0-34F6E6C3BEEC}">
      <text>
        <r>
          <rPr>
            <sz val="9"/>
            <color indexed="81"/>
            <rFont val="Tahoma"/>
            <family val="2"/>
          </rPr>
          <t>If fugitive emission production testing is required, select the fugitive emission tightness class. Default value : not applicable</t>
        </r>
      </text>
    </comment>
    <comment ref="C83" authorId="0" shapeId="0" xr:uid="{4507CC9B-6422-4C39-B4CD-379DF8CB6B66}">
      <text>
        <r>
          <rPr>
            <sz val="9"/>
            <color indexed="81"/>
            <rFont val="Tahoma"/>
            <family val="2"/>
          </rPr>
          <t>If "required" is selected, specify details in the "Additional notes" column. Default value : not required</t>
        </r>
      </text>
    </comment>
    <comment ref="C84" authorId="0" shapeId="0" xr:uid="{4482EB1E-CFC7-45C1-9625-DEEBB469FDE8}">
      <text>
        <r>
          <rPr>
            <sz val="9"/>
            <color indexed="81"/>
            <rFont val="Tahoma"/>
            <family val="2"/>
          </rPr>
          <t>Default value : qualified by fire testing as per section L.27</t>
        </r>
      </text>
    </comment>
    <comment ref="C85" authorId="0" shapeId="0" xr:uid="{5C1E6F2C-8D33-4332-9A81-AEDAE7956C06}">
      <text>
        <r>
          <rPr>
            <sz val="9"/>
            <color indexed="81"/>
            <rFont val="Tahoma"/>
            <family val="2"/>
          </rPr>
          <t>If the allowable test pressure rating of pipe pups is less than the 1.5 times the MAWP, specify the reduced test pressure of the additional hydrostatic shell test.</t>
        </r>
      </text>
    </comment>
    <comment ref="C86" authorId="0" shapeId="0" xr:uid="{2FE1B7D0-8634-4D12-81BE-3F59B0D07F4C}">
      <text>
        <r>
          <rPr>
            <sz val="9"/>
            <color indexed="81"/>
            <rFont val="Tahoma"/>
            <family val="2"/>
          </rPr>
          <t>Select whether surface NDE and/or volumetric NDE is required, as per L.8, in addition to the requirements of 9.7. Default value : not applicable</t>
        </r>
      </text>
    </comment>
    <comment ref="C87" authorId="0" shapeId="0" xr:uid="{202C9678-A979-42FC-B8AB-D61D585C9046}">
      <text>
        <r>
          <rPr>
            <sz val="9"/>
            <color indexed="81"/>
            <rFont val="Tahoma"/>
            <family val="2"/>
          </rPr>
          <t>Default value : not required</t>
        </r>
      </text>
    </comment>
    <comment ref="C88" authorId="0" shapeId="0" xr:uid="{D9FDAB69-6807-482C-9A2F-C4FFD684F9C5}">
      <text>
        <r>
          <rPr>
            <sz val="9"/>
            <color indexed="81"/>
            <rFont val="Tahoma"/>
            <family val="2"/>
          </rPr>
          <t>Select whether additional hardness testing (i.e., over and above requirements in MDSs on base material) is applicable. Default value : not applicable</t>
        </r>
      </text>
    </comment>
    <comment ref="C89" authorId="0" shapeId="0" xr:uid="{73660627-4732-4D6C-8702-47B6FA9F5575}">
      <text>
        <r>
          <rPr>
            <sz val="9"/>
            <color indexed="81"/>
            <rFont val="Tahoma"/>
            <family val="2"/>
          </rPr>
          <t>Select whether low-pressure gas seat testing - Type I is required in addition to low-pressure gas seat testing - Type II Default value : not required</t>
        </r>
      </text>
    </comment>
    <comment ref="C90" authorId="0" shapeId="0" xr:uid="{02AF6127-9E4F-4F29-9CA1-99B9EBA1C4ED}">
      <text>
        <r>
          <rPr>
            <sz val="9"/>
            <color indexed="81"/>
            <rFont val="Tahoma"/>
            <family val="2"/>
          </rPr>
          <t>If "other (see section K.30)" is selected, specify the stabilization durations in the "Additional notes" column. Default value : as per Table L.1</t>
        </r>
      </text>
    </comment>
    <comment ref="C91" authorId="0" shapeId="0" xr:uid="{5C6C779B-407D-49D5-AE12-91559BF53FC0}">
      <text>
        <r>
          <rPr>
            <sz val="9"/>
            <color indexed="81"/>
            <rFont val="Tahoma"/>
            <family val="2"/>
          </rPr>
          <t>Select whether high-pressure gas shell testing is required for standard, QSL2, QSL2.1, QSL3 or QSL4 valves. If "required" is selected, specify the methodology testing details in the "Additional notes" column. Default value : not required</t>
        </r>
      </text>
    </comment>
    <comment ref="C92" authorId="0" shapeId="0" xr:uid="{F2DCFD9D-2A00-4BCB-B8F1-ADD14C066ADF}">
      <text>
        <r>
          <rPr>
            <sz val="9"/>
            <color indexed="81"/>
            <rFont val="Tahoma"/>
            <family val="2"/>
          </rPr>
          <t>Default value : Method 1</t>
        </r>
      </text>
    </comment>
    <comment ref="C93" authorId="0" shapeId="0" xr:uid="{8917E1C4-3E33-4C16-8267-BE1E39D68B9A}">
      <text>
        <r>
          <rPr>
            <sz val="9"/>
            <color indexed="81"/>
            <rFont val="Tahoma"/>
            <family val="2"/>
          </rPr>
          <t>Select whether high-pressure gas seat testing is required for standard, QSL2, QSL2.1, QSL3 or QSL4 valves. Default value : not required</t>
        </r>
      </text>
    </comment>
    <comment ref="C94" authorId="0" shapeId="0" xr:uid="{CEADC7BA-370D-4926-ABEA-B1FF92721292}">
      <text>
        <r>
          <rPr>
            <sz val="9"/>
            <color indexed="81"/>
            <rFont val="Tahoma"/>
            <family val="2"/>
          </rPr>
          <t>Select whether a gauge/drift test is required (applicable for piggable valves only). Default value : not required</t>
        </r>
      </text>
    </comment>
    <comment ref="C95" authorId="0" shapeId="0" xr:uid="{990B8861-B764-40DE-9C7A-FFFC6C7962A4}">
      <text>
        <r>
          <rPr>
            <sz val="9"/>
            <color indexed="81"/>
            <rFont val="Tahoma"/>
            <family val="2"/>
          </rPr>
          <t>If "in addition to Table 22 or Table I.4 quantities (per K.29)" is selected, specify details in the "Additional notes" column. Default value : quantity as per Table 22 or Table I.4</t>
        </r>
      </text>
    </comment>
    <comment ref="C96" authorId="0" shapeId="0" xr:uid="{430A49A6-4D6B-4036-A93D-D21EC1C99C0A}">
      <text>
        <r>
          <rPr>
            <sz val="9"/>
            <color indexed="81"/>
            <rFont val="Tahoma"/>
            <family val="2"/>
          </rPr>
          <t>Table 21 provides the standard acceptable leakage rate (Rate B when pressure applied from one end), Table K.1 provides deviation (Rate C when pressure applied from one end). Default value : as per Table 21</t>
        </r>
      </text>
    </comment>
    <comment ref="C97" authorId="0" shapeId="0" xr:uid="{99AB19E8-9FBC-44DC-A7F3-73E4FDE0F861}">
      <text>
        <r>
          <rPr>
            <sz val="9"/>
            <color indexed="81"/>
            <rFont val="Tahoma"/>
            <family val="2"/>
          </rPr>
          <t>Table 21 provides the standard acceptable leakage rate (Rate B when pressure applied from one end), Table K.1 provides deviation (Rate C when pressure applied from one end). Default value : as per Table 21</t>
        </r>
      </text>
    </comment>
    <comment ref="C98" authorId="0" shapeId="0" xr:uid="{DE88F41D-5576-4E49-88E8-ABAF10E1A1E4}">
      <text>
        <r>
          <rPr>
            <sz val="9"/>
            <color indexed="81"/>
            <rFont val="Tahoma"/>
            <family val="2"/>
          </rPr>
          <t>Specify additional testing requirements, if required (e.g., vacuum, high/low temperature).</t>
        </r>
      </text>
    </comment>
    <comment ref="C100" authorId="0" shapeId="0" xr:uid="{4A99DCDA-4651-47B7-A972-44625961B90E}">
      <text>
        <r>
          <rPr>
            <sz val="9"/>
            <color indexed="81"/>
            <rFont val="Tahoma"/>
            <family val="2"/>
          </rPr>
          <t>Default value : not required</t>
        </r>
      </text>
    </comment>
    <comment ref="C102" authorId="0" shapeId="0" xr:uid="{DE6FFC43-B482-4394-B5C8-FB9CF82B6C20}">
      <text>
        <r>
          <rPr>
            <sz val="9"/>
            <color indexed="81"/>
            <rFont val="Tahoma"/>
            <family val="2"/>
          </rPr>
          <t>If "required" is selected, specify details in the "Additional notes" column. Default value : not required</t>
        </r>
      </text>
    </comment>
    <comment ref="C103" authorId="0" shapeId="0" xr:uid="{1916ADF6-7908-44BF-8CF5-9620EF6B69C0}">
      <text>
        <r>
          <rPr>
            <sz val="9"/>
            <color indexed="81"/>
            <rFont val="Tahoma"/>
            <family val="2"/>
          </rPr>
          <t>If required, specify the distance between the valve center line flow (i.e. pipeline axis) and the operator mounting flange/lever.</t>
        </r>
      </text>
    </comment>
    <comment ref="C104" authorId="0" shapeId="0" xr:uid="{BF761E75-1223-4FDC-845F-3710E4EAA332}">
      <text>
        <r>
          <rPr>
            <sz val="9"/>
            <color indexed="81"/>
            <rFont val="Tahoma"/>
            <family val="2"/>
          </rPr>
          <t>If lagging is required, follow the dimensions in section L.30 or specify details of the lagging extension length and points of measurement in the "Additional notes" column.</t>
        </r>
      </text>
    </comment>
    <comment ref="C105" authorId="0" shapeId="0" xr:uid="{7BC0CF33-1C68-4B2D-A9B6-E63F91F0F134}">
      <text>
        <r>
          <rPr>
            <sz val="9"/>
            <color indexed="81"/>
            <rFont val="Tahoma"/>
            <family val="2"/>
          </rPr>
          <t>If "required as per section K.20" is selected, specify the alternative injection point details in the "Additional notes" column (e.g., one non-return valve, with 316SS ball). Default value : not required</t>
        </r>
      </text>
    </comment>
    <comment ref="C106" authorId="0" shapeId="0" xr:uid="{B8311CDF-A2DB-48A1-8D67-AAFAFC7D44B8}">
      <text>
        <r>
          <rPr>
            <sz val="9"/>
            <color indexed="81"/>
            <rFont val="Tahoma"/>
            <family val="2"/>
          </rPr>
          <t>If "required as per section 5.6.2" is selected, specify the number of injection points in "Additional notes" column. If "required as per section 5.6 and materials as per section K.20" is selected, specify the number of injection points and alternative mat Default value : not required</t>
        </r>
      </text>
    </comment>
    <comment ref="C107" authorId="0" shapeId="0" xr:uid="{45B417B5-DC3A-4E2D-977E-A208F268BB03}">
      <text>
        <r>
          <rPr>
            <sz val="9"/>
            <color indexed="81"/>
            <rFont val="Tahoma"/>
            <family val="2"/>
          </rPr>
          <t>Select "required as per section L.38" when isolation valves are required for injection points. Default value : not required</t>
        </r>
      </text>
    </comment>
    <comment ref="C110" authorId="0" shapeId="0" xr:uid="{D846C781-0AA4-4F9D-97D8-2342F947EAFF}">
      <text>
        <r>
          <rPr>
            <sz val="9"/>
            <color indexed="81"/>
            <rFont val="Tahoma"/>
            <family val="2"/>
          </rPr>
          <t>Select whether drain, vent and injection lines are to be provided with the valve (used when rigid pipework is required to be provided with the valve as described in section L.15). If "applicable" is selected, specify details in the "Additional notes" colu Default value : not applicable</t>
        </r>
      </text>
    </comment>
    <comment ref="C111" authorId="0" shapeId="0" xr:uid="{DBCF4B83-CB2D-45D2-A281-9A21A321A29D}">
      <text>
        <r>
          <rPr>
            <sz val="9"/>
            <color indexed="81"/>
            <rFont val="Tahoma"/>
            <family val="2"/>
          </rPr>
          <t>Select whether drain and vent valves are to be provided with the valve as described in section L.16. If "applicable" is selected, specify details in the "Additional notes" column. Default value : not applicable</t>
        </r>
      </text>
    </comment>
    <comment ref="C112" authorId="0" shapeId="0" xr:uid="{FE60414C-968B-43C0-938F-D96C2C23056A}">
      <text>
        <r>
          <rPr>
            <sz val="9"/>
            <color indexed="81"/>
            <rFont val="Tahoma"/>
            <family val="2"/>
          </rPr>
          <t>Select whether Injection line valves are to be provided with the valve as described in section L.16. If "applicable" is selected, specify details in the "Additional notes" column. Default value : not applicable</t>
        </r>
      </text>
    </comment>
    <comment ref="C113" authorId="0" shapeId="0" xr:uid="{2021F6BD-0459-4E6B-A113-0091EC8C51EB}">
      <text>
        <r>
          <rPr>
            <sz val="9"/>
            <color indexed="81"/>
            <rFont val="Tahoma"/>
            <family val="2"/>
          </rPr>
          <t>Default value : not allowed</t>
        </r>
      </text>
    </comment>
    <comment ref="C114" authorId="0" shapeId="0" xr:uid="{8B740673-184B-4347-8BE1-9A153709725B}">
      <text>
        <r>
          <rPr>
            <sz val="9"/>
            <color indexed="81"/>
            <rFont val="Tahoma"/>
            <family val="2"/>
          </rPr>
          <t>Select the drain connector type. If "other" is selected, specify details in the "Additional notes" column.</t>
        </r>
      </text>
    </comment>
    <comment ref="C115" authorId="0" shapeId="0" xr:uid="{2DC06643-6BEC-47FF-A16A-DFA3D7458646}">
      <text>
        <r>
          <rPr>
            <sz val="9"/>
            <color indexed="81"/>
            <rFont val="Tahoma"/>
            <family val="2"/>
          </rPr>
          <t>Select the vent connector type. If "other" is selected, specify details in the "Additional notes" column.</t>
        </r>
      </text>
    </comment>
    <comment ref="C117" authorId="0" shapeId="0" xr:uid="{E6E64C0D-6B34-41AF-B9A0-47A59E5093A3}">
      <text>
        <r>
          <rPr>
            <sz val="9"/>
            <color indexed="81"/>
            <rFont val="Tahoma"/>
            <family val="2"/>
          </rPr>
          <t>If lug requirements in addition to section 5.9 are required, specify the specific lifting lug requirements as per section K.8 (e.g., lugs required for an NPS 3 (DN 80) valve or lugs not required for an NPS 10 (DN 250) valve).</t>
        </r>
      </text>
    </comment>
    <comment ref="C118" authorId="0" shapeId="0" xr:uid="{39C78AC1-BEEC-4D61-990C-4779489717C9}">
      <text>
        <r>
          <rPr>
            <sz val="9"/>
            <color indexed="81"/>
            <rFont val="Tahoma"/>
            <family val="2"/>
          </rPr>
          <t>Specify the lifting lug design, e.g., API 17D, ASME BTH-1 (service class 0).</t>
        </r>
      </text>
    </comment>
    <comment ref="C119" authorId="0" shapeId="0" xr:uid="{1D01C951-123C-40B8-A858-789A9A8860A0}">
      <text>
        <r>
          <rPr>
            <sz val="9"/>
            <color indexed="81"/>
            <rFont val="Tahoma"/>
            <family val="2"/>
          </rPr>
          <t>If required, specify the flange facing finish.</t>
        </r>
      </text>
    </comment>
    <comment ref="C120" authorId="0" shapeId="0" xr:uid="{C7B39636-175B-49B9-99D3-C8201B05B48C}">
      <text>
        <r>
          <rPr>
            <sz val="9"/>
            <color indexed="81"/>
            <rFont val="Tahoma"/>
            <family val="2"/>
          </rPr>
          <t>If required, specify the gearbox hand-wheel orientation and position.</t>
        </r>
      </text>
    </comment>
    <comment ref="C121" authorId="0" shapeId="0" xr:uid="{3EEC4005-E2FD-43D9-84C4-547E1CF48907}">
      <text>
        <r>
          <rPr>
            <sz val="9"/>
            <color indexed="81"/>
            <rFont val="Tahoma"/>
            <family val="2"/>
          </rPr>
          <t>Default value : IEC 60529 IP65</t>
        </r>
      </text>
    </comment>
    <comment ref="C122" authorId="0" shapeId="0" xr:uid="{445DF5E9-DB5A-4934-8A51-2592DFDD6FF8}">
      <text>
        <r>
          <rPr>
            <sz val="9"/>
            <color indexed="81"/>
            <rFont val="Tahoma"/>
            <family val="2"/>
          </rPr>
          <t>If "required specific requirement" is selected, specify details in the "Additional notes" column. Default value : not required</t>
        </r>
      </text>
    </comment>
    <comment ref="C123" authorId="0" shapeId="0" xr:uid="{55222A88-95B2-465E-9965-73BE554C75CE}">
      <text>
        <r>
          <rPr>
            <sz val="9"/>
            <color indexed="81"/>
            <rFont val="Tahoma"/>
            <family val="2"/>
          </rPr>
          <t>If required, specify additional certifications (e.g., PED, monogram).</t>
        </r>
      </text>
    </comment>
    <comment ref="C125" authorId="0" shapeId="0" xr:uid="{2FAE49DC-51FF-4927-A77F-025787F19D7E}">
      <text>
        <r>
          <rPr>
            <sz val="9"/>
            <color indexed="81"/>
            <rFont val="Tahoma"/>
            <family val="2"/>
          </rPr>
          <t>When a manual gearbox is provided, select the operating temperature range for the gearbox. If "other" is selected, specify the operating temperature range in the "Additional notes" column. Default value : -4 °F to 176 °F (-20 °C to 80 °C)</t>
        </r>
      </text>
    </comment>
    <comment ref="C126" authorId="0" shapeId="0" xr:uid="{C14ED562-2F61-429E-9AFA-C7706951F543}">
      <text>
        <r>
          <rPr>
            <sz val="9"/>
            <color indexed="81"/>
            <rFont val="Tahoma"/>
            <family val="2"/>
          </rPr>
          <t>Specify whether special tools are required (details to be provided in the special tools list). If "required" is selected, specify the quantities of special tools and whether testing of special tools is required in the purchase order or the "Additional Default value : not required</t>
        </r>
      </text>
    </comment>
    <comment ref="C127" authorId="0" shapeId="0" xr:uid="{B1C9D5FB-E4CE-451E-A0FC-0294152C626B}">
      <text>
        <r>
          <rPr>
            <sz val="9"/>
            <color indexed="81"/>
            <rFont val="Tahoma"/>
            <family val="2"/>
          </rPr>
          <t>Specify the bending moments and axial forces that will act on the valve in accordance with section L.29.</t>
        </r>
      </text>
    </comment>
    <comment ref="C128" authorId="0" shapeId="0" xr:uid="{B9D979F2-37CD-44E5-85A8-F13358656D53}">
      <text>
        <r>
          <rPr>
            <sz val="9"/>
            <color indexed="81"/>
            <rFont val="Tahoma"/>
            <family val="2"/>
          </rPr>
          <t>If "required" is selected, specify details in the "Additional notes" column. Default value : not required</t>
        </r>
      </text>
    </comment>
    <comment ref="C129" authorId="0" shapeId="0" xr:uid="{C30CFA33-CB8A-441B-B3FF-90C857A8693B}">
      <text>
        <r>
          <rPr>
            <sz val="9"/>
            <color indexed="81"/>
            <rFont val="Tahoma"/>
            <family val="2"/>
          </rPr>
          <t>Select whether assembly lubricant is permitted. In certain applications, the use of lubricants can pose a hazard. Default value : permitted</t>
        </r>
      </text>
    </comment>
    <comment ref="C130" authorId="0" shapeId="0" xr:uid="{ACBAA281-0A6C-4419-9E1A-B6E4C3AC1F02}">
      <text>
        <r>
          <rPr>
            <sz val="9"/>
            <color indexed="81"/>
            <rFont val="Tahoma"/>
            <family val="2"/>
          </rPr>
          <t>Specify the temperature on which the operating torque will be based on if not the minimum temperature.</t>
        </r>
      </text>
    </comment>
    <comment ref="C131" authorId="0" shapeId="0" xr:uid="{C0BBE130-660B-4FC6-8395-017FFD1CFB8A}">
      <text>
        <r>
          <rPr>
            <sz val="9"/>
            <color indexed="81"/>
            <rFont val="Tahoma"/>
            <family val="2"/>
          </rPr>
          <t>Default value : not applicable</t>
        </r>
      </text>
    </comment>
    <comment ref="C132" authorId="0" shapeId="0" xr:uid="{32FE9DEB-0915-4C97-B58B-2C7F45F215FE}">
      <text>
        <r>
          <rPr>
            <sz val="9"/>
            <color indexed="81"/>
            <rFont val="Tahoma"/>
            <family val="2"/>
          </rPr>
          <t>If applicable, specify special design considerations (e.g., minimum design pressure below 80 psi (5.5 bar), severe cyclic service).</t>
        </r>
      </text>
    </comment>
  </commentList>
</comments>
</file>

<file path=xl/sharedStrings.xml><?xml version="1.0" encoding="utf-8"?>
<sst xmlns="http://schemas.openxmlformats.org/spreadsheetml/2006/main" count="1044" uniqueCount="507">
  <si>
    <t xml:space="preserve"> SPECIFICATION</t>
  </si>
  <si>
    <t>Revision history</t>
  </si>
  <si>
    <t>VERSION</t>
  </si>
  <si>
    <t>DATE</t>
  </si>
  <si>
    <t>PURPOSE</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</si>
  <si>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</si>
  <si>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</si>
  <si>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</si>
  <si>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</si>
  <si>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</si>
  <si>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</si>
  <si>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</si>
  <si>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</si>
  <si>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</si>
  <si>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</si>
  <si>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</si>
  <si>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</si>
  <si>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</si>
  <si>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</si>
  <si>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</si>
  <si>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</si>
  <si>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</si>
  <si>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</si>
  <si>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</si>
  <si>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</si>
  <si>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</si>
  <si>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</si>
  <si>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</si>
  <si>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</si>
  <si>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</si>
  <si>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</si>
  <si>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</si>
  <si>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</si>
  <si>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</si>
  <si>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</si>
  <si>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</si>
  <si>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</si>
  <si>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</si>
  <si>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</si>
  <si>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</si>
  <si>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</si>
  <si>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</si>
  <si>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 xml:space="preserve">The PDS provides requirements where the specification requires the purchaser to define an application-specific requirement. It also includes information required by the purchaser for technical evaluation purposes. Additional purchaser-supplied documents can be listed in the PDS to define scope and technical requirements for enquiry and purchase of the equipment. </t>
  </si>
  <si>
    <t>JIP33 Specification for Procurement Documents
Procurement Data Sheet (PDS)</t>
  </si>
  <si>
    <t>Row</t>
  </si>
  <si>
    <t>Issue</t>
  </si>
  <si>
    <t>Ref. clause</t>
  </si>
  <si>
    <t>Description</t>
  </si>
  <si>
    <t>Purchaser requirement</t>
  </si>
  <si>
    <t>Purchaser requirement UOM</t>
  </si>
  <si>
    <t>Supplier offered value</t>
  </si>
  <si>
    <t>Supplier offered 
UOM</t>
  </si>
  <si>
    <t>Additional notes</t>
  </si>
  <si>
    <t>Requirement CFIHOS ID</t>
  </si>
  <si>
    <t>Equipment
CFIHOS ID</t>
  </si>
  <si>
    <t>select</t>
  </si>
  <si>
    <t>Purchase order specific requirements</t>
  </si>
  <si>
    <t>Delete this sheet if not required.</t>
  </si>
  <si>
    <t>Guidance on the use of this procurement data sheet (PDS)</t>
  </si>
  <si>
    <t>This PDS is designed to be used in MS Excel electronic format by the purchaser and the supplier.</t>
  </si>
  <si>
    <t>This PDS, completed with requested values, should be delivered back to the purchaser by using the PDS template or other mutually agreed method.</t>
  </si>
  <si>
    <r>
      <t>The</t>
    </r>
    <r>
      <rPr>
        <b/>
        <sz val="10"/>
        <rFont val="Arial"/>
        <family val="2"/>
      </rPr>
      <t xml:space="preserve"> Ref. clause </t>
    </r>
    <r>
      <rPr>
        <sz val="10"/>
        <rFont val="Arial"/>
        <family val="2"/>
      </rPr>
      <t>column provides references back to the following:
— parent standard and/or supplementary specification when the PDS is used in conjunction with a supplementary specification;
— specification when the PDS is used in conjunction with a standalone specification.</t>
    </r>
  </si>
  <si>
    <t>Guidance specific to an item may be provided as a note in the description. This guidance is meant to provide a better understanding of the PDS item and/or an explanation of how to complete the input.</t>
  </si>
  <si>
    <r>
      <t>The</t>
    </r>
    <r>
      <rPr>
        <b/>
        <sz val="10"/>
        <rFont val="Arial"/>
        <family val="2"/>
      </rPr>
      <t xml:space="preserve"> Additional notes </t>
    </r>
    <r>
      <rPr>
        <sz val="10"/>
        <rFont val="Arial"/>
        <family val="2"/>
      </rPr>
      <t>column</t>
    </r>
    <r>
      <rPr>
        <b/>
        <sz val="10"/>
        <rFont val="Arial"/>
        <family val="2"/>
      </rPr>
      <t xml:space="preserve"> </t>
    </r>
    <r>
      <rPr>
        <sz val="10"/>
        <rFont val="Arial"/>
        <family val="2"/>
      </rPr>
      <t>may be used by the purchaser or supplier to provide additional information pertinent to the specification and/or supply of the equipment.</t>
    </r>
  </si>
  <si>
    <r>
      <t>The</t>
    </r>
    <r>
      <rPr>
        <b/>
        <sz val="10"/>
        <rFont val="Arial"/>
        <family val="2"/>
      </rPr>
      <t xml:space="preserve"> Issue </t>
    </r>
    <r>
      <rPr>
        <sz val="10"/>
        <rFont val="Arial"/>
        <family val="2"/>
      </rPr>
      <t>column should be used by the purchaser for revision purposes. After the first issue, for each subsequent revision of the PDS that is issued to suppliers for enquiry or purchase, the purchaser should use this column to denote that the data in a specific row has been updated since the previous revision. This enables the supplier to easily identify where changes have been made.</t>
    </r>
  </si>
  <si>
    <t>Default values (if applicable) have been set in accordance with essential minimum requirements as an integral part of this specification and should only be changed where specific justification can be provided.</t>
  </si>
  <si>
    <r>
      <t xml:space="preserve">The </t>
    </r>
    <r>
      <rPr>
        <b/>
        <sz val="10"/>
        <rFont val="Arial"/>
        <family val="2"/>
      </rPr>
      <t>Supplement</t>
    </r>
    <r>
      <rPr>
        <sz val="10"/>
        <rFont val="Arial"/>
        <family val="2"/>
      </rPr>
      <t xml:space="preserve"> worksheet is provided in an open format for application of specific items not covered in the main part of the PDS. This worksheet is not intended to modify requirements defined in the specification.</t>
    </r>
  </si>
  <si>
    <t>Legend</t>
  </si>
  <si>
    <t>Purchaser completed, drop-down list of pre-defined values (may be prepopulated with a default value)</t>
  </si>
  <si>
    <t>input data</t>
  </si>
  <si>
    <t>Purchaser completed data entry</t>
  </si>
  <si>
    <t>Supplier completed, drop-down list of pre-defined values</t>
  </si>
  <si>
    <t>Supplier completed data entry</t>
  </si>
  <si>
    <t>Either supplier or purchaser completed, drop-down list of predefined values (may be prepopulated with a default value)</t>
  </si>
  <si>
    <t>Either supplier or purchaser completed data entry</t>
  </si>
  <si>
    <t>Selection of units from a pre-defined drop-down list</t>
  </si>
  <si>
    <t>No input expected</t>
  </si>
  <si>
    <t>UOM</t>
  </si>
  <si>
    <t>Fixed unit of measure</t>
  </si>
  <si>
    <t>No unit of measure (null)</t>
  </si>
  <si>
    <t>Configuration of purchaser and supplier input columns</t>
  </si>
  <si>
    <t>The following table, to be read alongside the above legend, shows the possible combinations of relationships between purchaser requirement and supplier offered values.</t>
  </si>
  <si>
    <r>
      <t xml:space="preserve">The </t>
    </r>
    <r>
      <rPr>
        <b/>
        <sz val="10"/>
        <color rgb="FF000000"/>
        <rFont val="Arial"/>
        <family val="2"/>
      </rPr>
      <t xml:space="preserve">Requirement CFIHOS ID </t>
    </r>
    <r>
      <rPr>
        <sz val="10"/>
        <color rgb="FF000000"/>
        <rFont val="Arial"/>
        <family val="2"/>
      </rPr>
      <t xml:space="preserve">and </t>
    </r>
    <r>
      <rPr>
        <b/>
        <sz val="10"/>
        <color rgb="FF000000"/>
        <rFont val="Arial"/>
        <family val="2"/>
      </rPr>
      <t>Equipment CFIHOS ID</t>
    </r>
    <r>
      <rPr>
        <sz val="10"/>
        <color rgb="FF000000"/>
        <rFont val="Arial"/>
        <family val="2"/>
      </rPr>
      <t xml:space="preserve"> in columns K and L enable information exchange in a data-centric manner. Note that these columns are in a hidden area of the worksheet and can be unhidden for use.</t>
    </r>
  </si>
  <si>
    <t>Supplier offered UOM</t>
  </si>
  <si>
    <r>
      <t>The</t>
    </r>
    <r>
      <rPr>
        <b/>
        <sz val="10"/>
        <rFont val="Arial"/>
        <family val="2"/>
      </rPr>
      <t xml:space="preserve"> Supplier offered value</t>
    </r>
    <r>
      <rPr>
        <sz val="10"/>
        <rFont val="Arial"/>
        <family val="2"/>
      </rPr>
      <t xml:space="preserve"> and </t>
    </r>
    <r>
      <rPr>
        <b/>
        <sz val="10"/>
        <rFont val="Arial"/>
        <family val="2"/>
      </rPr>
      <t>Supplier offered UOM</t>
    </r>
    <r>
      <rPr>
        <sz val="10"/>
        <rFont val="Arial"/>
        <family val="2"/>
      </rPr>
      <t xml:space="preserve"> columns are used by the supplier to declare the offered value. Where the offered product characteristic differs from the purchaser requirement, the cell shading is automatically updated (by conditional formatting) to highlight the deviation from the purchaser requirement.</t>
    </r>
  </si>
  <si>
    <r>
      <t>The</t>
    </r>
    <r>
      <rPr>
        <b/>
        <sz val="10"/>
        <rFont val="Arial"/>
        <family val="2"/>
      </rPr>
      <t xml:space="preserve"> Purchaser requirement</t>
    </r>
    <r>
      <rPr>
        <sz val="10"/>
        <rFont val="Arial"/>
        <family val="2"/>
      </rPr>
      <t xml:space="preserve"> and </t>
    </r>
    <r>
      <rPr>
        <b/>
        <sz val="10"/>
        <rFont val="Arial"/>
        <family val="2"/>
      </rPr>
      <t>Purchaser requirement UOM</t>
    </r>
    <r>
      <rPr>
        <sz val="10"/>
        <rFont val="Arial"/>
        <family val="2"/>
      </rPr>
      <t xml:space="preserve"> columns specify the functional and early design requirements of the equipment. Specified requirements allow the supplier to provide an offer to the purchaser.</t>
    </r>
  </si>
  <si>
    <t>IOGP S-562D</t>
  </si>
  <si>
    <t xml:space="preserve">This PDS is to be applied in conjunction with the specification, the IRS and the QRS, referred to in this document as IOGP S-562, IOGP S-562L and IOGP S-562Q respectively. Further information on the purpose of these documents and the order of precedence for their use is provided in the introduction of the specification. </t>
  </si>
  <si>
    <t xml:space="preserve">The purpose of this procurement data sheet (PDS) is to specify purchaser-specific requirements for the procurement of ball valves in accordance with IOGP S-562 for application in the petroleum and natural gas industries. </t>
  </si>
  <si>
    <t xml:space="preserve">The IOGP S-562 specification documents follow a common structure (as shown below) comprising a specification, also known as a technical requirements specification (TRS), this PDS, an information requirements specification (IRS) and a quality requirements specification (QRS). These four specification documents, together with the purchase order, define the overall technical specification for procurement. </t>
  </si>
  <si>
    <t>General</t>
  </si>
  <si>
    <t>Tag number :</t>
  </si>
  <si>
    <t>Tag description :</t>
  </si>
  <si>
    <t>Valve datasheet number :</t>
  </si>
  <si>
    <t>Project/plant location :</t>
  </si>
  <si>
    <t>Installation environment :</t>
  </si>
  <si>
    <t>offshore</t>
  </si>
  <si>
    <t>marine coastal</t>
  </si>
  <si>
    <t>onshore</t>
  </si>
  <si>
    <t>other</t>
  </si>
  <si>
    <t>1 para 7</t>
  </si>
  <si>
    <t>Buried valve :</t>
  </si>
  <si>
    <t>no</t>
  </si>
  <si>
    <t>yes</t>
  </si>
  <si>
    <t>4.3.2,K.2</t>
  </si>
  <si>
    <t>Valve pressure class :</t>
  </si>
  <si>
    <t>ASME Class 150</t>
  </si>
  <si>
    <t>ASME Class 300</t>
  </si>
  <si>
    <t>ASME Class 600</t>
  </si>
  <si>
    <t>ASME Class 900</t>
  </si>
  <si>
    <t>ASME Class 1500</t>
  </si>
  <si>
    <t>ASME Class 2500</t>
  </si>
  <si>
    <t>intermediate pressure (see sections 4.3.2 and K.2)</t>
  </si>
  <si>
    <t>4.4.1</t>
  </si>
  <si>
    <t>Nominal valve size :</t>
  </si>
  <si>
    <t>NPS (DN)</t>
  </si>
  <si>
    <t>4.4.2,4.4.3,K.3.1,K.3.2</t>
  </si>
  <si>
    <t>Bore type :</t>
  </si>
  <si>
    <t>reduced bore</t>
  </si>
  <si>
    <t>full bore</t>
  </si>
  <si>
    <t>non-standard bore</t>
  </si>
  <si>
    <t>4.4.2,4.4.3,K.21,K.3.1,K.3.2</t>
  </si>
  <si>
    <t>Valve bore diameter :</t>
  </si>
  <si>
    <t>in.</t>
  </si>
  <si>
    <t>mm</t>
  </si>
  <si>
    <t>Valve construction :</t>
  </si>
  <si>
    <t>bolted side-entry</t>
  </si>
  <si>
    <t>bolted top-entry</t>
  </si>
  <si>
    <t>welded-body</t>
  </si>
  <si>
    <t>5.1.1,L.31,L.32</t>
  </si>
  <si>
    <t>Design and calculation code/standard for pressure containing parts :</t>
  </si>
  <si>
    <t>ASME B16.34</t>
  </si>
  <si>
    <t>5.2.3.1.1,K.5</t>
  </si>
  <si>
    <t>End connector type :</t>
  </si>
  <si>
    <t>flanged - RF</t>
  </si>
  <si>
    <t>flanged - RTJ</t>
  </si>
  <si>
    <t>flanged - FF</t>
  </si>
  <si>
    <t>weld end</t>
  </si>
  <si>
    <t>other (as per section K.5)</t>
  </si>
  <si>
    <t>5.2.3.2,K.5</t>
  </si>
  <si>
    <t>Weld end bevel dimension code/standard :</t>
  </si>
  <si>
    <t>ASME B16.25</t>
  </si>
  <si>
    <t>ASME B31.4</t>
  </si>
  <si>
    <t>ASME B31.8</t>
  </si>
  <si>
    <t>not applicable</t>
  </si>
  <si>
    <t>5.4.1</t>
  </si>
  <si>
    <t>Valve operation type :</t>
  </si>
  <si>
    <t>wrench (lever)</t>
  </si>
  <si>
    <t>gearbox</t>
  </si>
  <si>
    <t>bare stem</t>
  </si>
  <si>
    <t>actuated valve (see separate actuator requirements)</t>
  </si>
  <si>
    <t>10.4.4,4.6,L.10,L.11,L.12,L.9</t>
  </si>
  <si>
    <t>Valve function :</t>
  </si>
  <si>
    <t>BB</t>
  </si>
  <si>
    <t>DBB</t>
  </si>
  <si>
    <t>DIB-1</t>
  </si>
  <si>
    <t>DIB-2</t>
  </si>
  <si>
    <t>DIB-1 and DBB</t>
  </si>
  <si>
    <t>DIB-2 and DBB</t>
  </si>
  <si>
    <t>5.14,5.15.1,5.15.2,L.24.1</t>
  </si>
  <si>
    <t>Maximum allowable temperature :</t>
  </si>
  <si>
    <t>°F</t>
  </si>
  <si>
    <t>°C</t>
  </si>
  <si>
    <t>Minimum allowable temperature :</t>
  </si>
  <si>
    <t>4.3.1</t>
  </si>
  <si>
    <t>Limits to MAWP resulting from nonmetallic parts used :</t>
  </si>
  <si>
    <t>13.2,6.1.1</t>
  </si>
  <si>
    <t>Service - fluid phase :</t>
  </si>
  <si>
    <t>gas</t>
  </si>
  <si>
    <t>liquid</t>
  </si>
  <si>
    <t>two-phase</t>
  </si>
  <si>
    <t>three-phase</t>
  </si>
  <si>
    <t>other (input data)</t>
  </si>
  <si>
    <t>6.1.1</t>
  </si>
  <si>
    <t>Service - fluid composition :</t>
  </si>
  <si>
    <t>Piping Material Class :</t>
  </si>
  <si>
    <t>5.2.1,A.5.2,K.4</t>
  </si>
  <si>
    <t>Face-to-face/end-to-end dimensions :</t>
  </si>
  <si>
    <t>standard (long) pattern</t>
  </si>
  <si>
    <t>short pattern</t>
  </si>
  <si>
    <t>other (as per section K.4)</t>
  </si>
  <si>
    <t>Insulation :</t>
  </si>
  <si>
    <t>5.2.3.2,L.33,Table L.6</t>
  </si>
  <si>
    <t>Mating pipe and/or transition piece details - length of pup piece :</t>
  </si>
  <si>
    <t>5.2.3.2</t>
  </si>
  <si>
    <t>Mating pipe and/or transition piece details - wall thickness :</t>
  </si>
  <si>
    <t>Mating pipe and/or transition piece details - outside diameter :</t>
  </si>
  <si>
    <t>Mating pipe and/or transition piece details - material grade :</t>
  </si>
  <si>
    <t>Mating pipe and/or transition piece details - specified minimum yield strength :</t>
  </si>
  <si>
    <t>KSI</t>
  </si>
  <si>
    <t>MPa</t>
  </si>
  <si>
    <t>Mating pipe and/or transition piece details - any special chemistry :</t>
  </si>
  <si>
    <t>Mating pipe and/or transition piece details - weld overlay applied :</t>
  </si>
  <si>
    <t>Supply of pipe pups :</t>
  </si>
  <si>
    <t>not required</t>
  </si>
  <si>
    <t>required supplied by manufacturer</t>
  </si>
  <si>
    <t>required supplied by purchaser</t>
  </si>
  <si>
    <t>Material requirements</t>
  </si>
  <si>
    <t>6.11,Annex N para 2,Annex N para 3,Annex N para1,K.27,Table N.1,Table N.2</t>
  </si>
  <si>
    <t>IOGP S-562 material class :</t>
  </si>
  <si>
    <t>N1a</t>
  </si>
  <si>
    <t>N1b</t>
  </si>
  <si>
    <t>N1c</t>
  </si>
  <si>
    <t>N1d</t>
  </si>
  <si>
    <t>N1e</t>
  </si>
  <si>
    <t>N1f</t>
  </si>
  <si>
    <t>N1g</t>
  </si>
  <si>
    <t>N1h</t>
  </si>
  <si>
    <t>N1i</t>
  </si>
  <si>
    <t>N1j</t>
  </si>
  <si>
    <t>10N</t>
  </si>
  <si>
    <t>11N</t>
  </si>
  <si>
    <t>10L</t>
  </si>
  <si>
    <t>11L</t>
  </si>
  <si>
    <t>20N</t>
  </si>
  <si>
    <t>21N</t>
  </si>
  <si>
    <t>20L</t>
  </si>
  <si>
    <t>21L</t>
  </si>
  <si>
    <t>20S</t>
  </si>
  <si>
    <t>21S</t>
  </si>
  <si>
    <t>20X</t>
  </si>
  <si>
    <t>21X</t>
  </si>
  <si>
    <t>20P</t>
  </si>
  <si>
    <t>21P</t>
  </si>
  <si>
    <t>30S</t>
  </si>
  <si>
    <t>31S</t>
  </si>
  <si>
    <t>30X</t>
  </si>
  <si>
    <t>31X</t>
  </si>
  <si>
    <t>30P</t>
  </si>
  <si>
    <t>31P</t>
  </si>
  <si>
    <t>40S</t>
  </si>
  <si>
    <t>41S</t>
  </si>
  <si>
    <t>40X</t>
  </si>
  <si>
    <t>41X</t>
  </si>
  <si>
    <t>40P</t>
  </si>
  <si>
    <t>41P</t>
  </si>
  <si>
    <t>50S</t>
  </si>
  <si>
    <t>51S</t>
  </si>
  <si>
    <t>50X</t>
  </si>
  <si>
    <t>51X</t>
  </si>
  <si>
    <t>50P</t>
  </si>
  <si>
    <t>51P</t>
  </si>
  <si>
    <t>60S</t>
  </si>
  <si>
    <t>61S</t>
  </si>
  <si>
    <t>60X</t>
  </si>
  <si>
    <t>61X</t>
  </si>
  <si>
    <t>60P</t>
  </si>
  <si>
    <t>61P</t>
  </si>
  <si>
    <t>70S</t>
  </si>
  <si>
    <t>71S</t>
  </si>
  <si>
    <t>70P</t>
  </si>
  <si>
    <t>71P</t>
  </si>
  <si>
    <t>72P</t>
  </si>
  <si>
    <t>73P</t>
  </si>
  <si>
    <t>80P</t>
  </si>
  <si>
    <t>81P</t>
  </si>
  <si>
    <t>Body, end connector and bonnet material :</t>
  </si>
  <si>
    <t>5.1.5,6.1.1,7.5.3.1,L.31</t>
  </si>
  <si>
    <t>Corrosion allowance :</t>
  </si>
  <si>
    <t>Ball material :</t>
  </si>
  <si>
    <t>Stem material :</t>
  </si>
  <si>
    <t>Trunnion material :</t>
  </si>
  <si>
    <t>Trunnion plate material :</t>
  </si>
  <si>
    <t>Specific vent/drain material :</t>
  </si>
  <si>
    <t>6.7,K.26</t>
  </si>
  <si>
    <t>Drain/vent auxiliary blind flange material for carbon steel valves :</t>
  </si>
  <si>
    <t>forging equivalent of body material</t>
  </si>
  <si>
    <t>other (as per K.26)</t>
  </si>
  <si>
    <t>6.7,K.20</t>
  </si>
  <si>
    <t>Injection fitting material (including check valve) :</t>
  </si>
  <si>
    <t>material as per 6.7</t>
  </si>
  <si>
    <t>Seat insert material / metal seat surface coating :</t>
  </si>
  <si>
    <t>Seat ring material :</t>
  </si>
  <si>
    <t>Seat spring material :</t>
  </si>
  <si>
    <t>Bearing material :</t>
  </si>
  <si>
    <t>Stem seal type :</t>
  </si>
  <si>
    <t>Stem seal material :</t>
  </si>
  <si>
    <t>Body seal type :</t>
  </si>
  <si>
    <t>Body seal material :</t>
  </si>
  <si>
    <t>Seat seal type :</t>
  </si>
  <si>
    <t>Seat seal material :</t>
  </si>
  <si>
    <t>Weld overlay area in addition to IOGP S-562 technical requirements :</t>
  </si>
  <si>
    <t>Weld overlay material :</t>
  </si>
  <si>
    <t>8.1,K.17,L.7</t>
  </si>
  <si>
    <t>Pressure-boundary bolting material :</t>
  </si>
  <si>
    <t>Non-pressure-boundary bolting material :</t>
  </si>
  <si>
    <t>Bolting coating :</t>
  </si>
  <si>
    <t>5.4.2.3</t>
  </si>
  <si>
    <t>Wrenches (levers) or hand-wheel material :</t>
  </si>
  <si>
    <t>6.6,7.5.1,L.37</t>
  </si>
  <si>
    <t>Sour service compatibility :</t>
  </si>
  <si>
    <t>ANSI/NACE MR0103/ISO 17945:2015 (R2023)</t>
  </si>
  <si>
    <t>ANSI/NACE MR0175/ISO 15156</t>
  </si>
  <si>
    <t>6.5,L.36</t>
  </si>
  <si>
    <t>Acceptance criteria for Charpy V-notch impact toughness testing of 20 Cr Group B, 22 Cr, 25 Cr and 27 Cr materials :</t>
  </si>
  <si>
    <t>as per ISO 17781 QL I</t>
  </si>
  <si>
    <t>5.15.1,K.23</t>
  </si>
  <si>
    <t>5.15.1,L.6</t>
  </si>
  <si>
    <t>Qualification testing for elastomers and thermoplastics :</t>
  </si>
  <si>
    <t>5.15.1,K.24</t>
  </si>
  <si>
    <t>Elastomer O-ring RGD qualification pressure :</t>
  </si>
  <si>
    <t>MAWP or above</t>
  </si>
  <si>
    <t>as per purchaser-agreed specification</t>
  </si>
  <si>
    <t>L.6</t>
  </si>
  <si>
    <t>Elastomeric material resistance to RGD for valves Class 300 and below :</t>
  </si>
  <si>
    <t>required</t>
  </si>
  <si>
    <t>5.15.1,K.22</t>
  </si>
  <si>
    <t>Elastomeric O-rings acceptable for use at temperatures below –20 °F (–29 °C) as per section K.22 :</t>
  </si>
  <si>
    <t>11 para 1a,L.13</t>
  </si>
  <si>
    <t>Coating/paint system :</t>
  </si>
  <si>
    <t>Quality and testing</t>
  </si>
  <si>
    <t>Conformity assessment system (CAS) level :</t>
  </si>
  <si>
    <t>D</t>
  </si>
  <si>
    <t>A</t>
  </si>
  <si>
    <t>B</t>
  </si>
  <si>
    <t>C</t>
  </si>
  <si>
    <t>10.1.1,5.19,9.7,I.1,I.4,I.7.1,L.10,L.11,L.12,L.9,Table 13 footnote i,Table I.1</t>
  </si>
  <si>
    <t>Quality specification level (QSL) :</t>
  </si>
  <si>
    <t>2G</t>
  </si>
  <si>
    <t>2.1G</t>
  </si>
  <si>
    <t>3G</t>
  </si>
  <si>
    <t>4G</t>
  </si>
  <si>
    <t>I.5,J.1,Table 10,Table 9</t>
  </si>
  <si>
    <t>minutes</t>
  </si>
  <si>
    <t>J.2.1</t>
  </si>
  <si>
    <t>Extended hydrostatic shell testing duration of at least 4 hours :</t>
  </si>
  <si>
    <t>10.4.4,L.12</t>
  </si>
  <si>
    <t>F.1</t>
  </si>
  <si>
    <t>Design validation as per Annex F :</t>
  </si>
  <si>
    <t>required - historical design validation documentation accepted</t>
  </si>
  <si>
    <t>required - perform new design validation</t>
  </si>
  <si>
    <t>L.24.1</t>
  </si>
  <si>
    <t>Fugitive emissions - valve qualification testing standard :</t>
  </si>
  <si>
    <t>ISO 15848-1</t>
  </si>
  <si>
    <t>API 641</t>
  </si>
  <si>
    <t>Fugitive emissions - valve qualification testing tightness class (ISO 15848-1 only) :</t>
  </si>
  <si>
    <t>AH</t>
  </si>
  <si>
    <t>BH</t>
  </si>
  <si>
    <t>CH</t>
  </si>
  <si>
    <t>AM</t>
  </si>
  <si>
    <t>BM</t>
  </si>
  <si>
    <t>CM</t>
  </si>
  <si>
    <t>Fugitive emissions - valve qualification testing endurance class (ISO 15848-1 only) :</t>
  </si>
  <si>
    <t>CO1</t>
  </si>
  <si>
    <t>CO2</t>
  </si>
  <si>
    <t>CO3</t>
  </si>
  <si>
    <t>Fugitive emissions - valve qualification testing temperature class (ISO 15848-1 only) :</t>
  </si>
  <si>
    <t>t-46 °C and t200 °C</t>
  </si>
  <si>
    <t>t-46 °C</t>
  </si>
  <si>
    <t>t200 °C</t>
  </si>
  <si>
    <t>L.24.2</t>
  </si>
  <si>
    <t>ISO 15848-2 fugitive emission tightness class for production testing :</t>
  </si>
  <si>
    <t>L.24.2,Table L.3</t>
  </si>
  <si>
    <t>Fugitive emissions production testing sample size :</t>
  </si>
  <si>
    <t>required as per Table L.3</t>
  </si>
  <si>
    <t>5.18,K.25,L.27</t>
  </si>
  <si>
    <t>Fire testing :</t>
  </si>
  <si>
    <t>not qualified by fire testing</t>
  </si>
  <si>
    <t>10.3.4</t>
  </si>
  <si>
    <t>Test pressure for hydrostatic shell test with pipe pups :</t>
  </si>
  <si>
    <t>psi</t>
  </si>
  <si>
    <t>bar</t>
  </si>
  <si>
    <t>9.7,L.8</t>
  </si>
  <si>
    <t>NDE for weld end connectors :</t>
  </si>
  <si>
    <t>L.14</t>
  </si>
  <si>
    <t>Drive train strength test :</t>
  </si>
  <si>
    <t>L.18</t>
  </si>
  <si>
    <t>Additional hardness testing - production parts for sour service :</t>
  </si>
  <si>
    <t>applicable</t>
  </si>
  <si>
    <t>L.19.1.1</t>
  </si>
  <si>
    <t>Low-pressure gas seat testing - Type I :</t>
  </si>
  <si>
    <t>I.9.1,K.30,Table L.1</t>
  </si>
  <si>
    <t>Stabilization period for low-pressure gas seat testing - Type II :</t>
  </si>
  <si>
    <t>as per Table L.1</t>
  </si>
  <si>
    <t>other (see K.30)</t>
  </si>
  <si>
    <t>L.20.0</t>
  </si>
  <si>
    <t>High-pressure gas shell testing (applicable for standard, QSL2, QSL2.1, QSL3 or QSL4 valves) :</t>
  </si>
  <si>
    <t>I.8.2.1</t>
  </si>
  <si>
    <t>High-pressure gas shell method :</t>
  </si>
  <si>
    <t>Method 1</t>
  </si>
  <si>
    <t>Method 2</t>
  </si>
  <si>
    <t>K.14,L.20.0</t>
  </si>
  <si>
    <t>High-pressure gas seat testing (applicable for standard, QSL2, QSL2.1, QSL3 or QSL4 valves) :</t>
  </si>
  <si>
    <t>required in lieu of hydrostatic seat test (as per K.14)</t>
  </si>
  <si>
    <t>required in addition to hydrostatic seat test (as per I.8.3)</t>
  </si>
  <si>
    <t>L.25</t>
  </si>
  <si>
    <t>Gauge/drift test (piggable valves only) :</t>
  </si>
  <si>
    <t>I.4,K.29,L.28,Table 22</t>
  </si>
  <si>
    <t>Pressure testing valves with hydrostatic end load :</t>
  </si>
  <si>
    <t>quantity as per Table 22 or Table I.4</t>
  </si>
  <si>
    <t>in addition to Table 21 or Table I.4 quantities</t>
  </si>
  <si>
    <t>10.4.1,K.28,Table 21,Table K.1</t>
  </si>
  <si>
    <t>Acceptance criteria for hydrostatic seat test for metal-seated valve :</t>
  </si>
  <si>
    <t>as per Table 21</t>
  </si>
  <si>
    <t>as per Table K.1</t>
  </si>
  <si>
    <t>Acceptance criteria for low-pressure gas seat test for metal-seated valve :</t>
  </si>
  <si>
    <t>Additional testing requirement :</t>
  </si>
  <si>
    <t>Design features</t>
  </si>
  <si>
    <t>Piggability :</t>
  </si>
  <si>
    <t>Pig drag force :</t>
  </si>
  <si>
    <t>lbf</t>
  </si>
  <si>
    <t>N</t>
  </si>
  <si>
    <t>Stem extension for buried/underground service :</t>
  </si>
  <si>
    <t>L.4</t>
  </si>
  <si>
    <t>Extended stem and shaft assembly length :</t>
  </si>
  <si>
    <t>Lagging extension lengths clearance required for insulation :</t>
  </si>
  <si>
    <t>5.6.2,K.20</t>
  </si>
  <si>
    <t>Stem/shaft injection points :</t>
  </si>
  <si>
    <t>required as per 5.6.2</t>
  </si>
  <si>
    <t>required as per K.20</t>
  </si>
  <si>
    <t>Seat injection points :</t>
  </si>
  <si>
    <t>required as per 5.6.2 and materials as per K.20</t>
  </si>
  <si>
    <t>L.38</t>
  </si>
  <si>
    <t>required as per L.38</t>
  </si>
  <si>
    <t>10.5,5.5</t>
  </si>
  <si>
    <t>Cavity relief valve set pressure of relief valves above 250 °F (121 °C) :</t>
  </si>
  <si>
    <t>Shell design pressure for valves above 250 °F (121 °C) with cavity relief :</t>
  </si>
  <si>
    <t>L.15</t>
  </si>
  <si>
    <t>Drain, vent and injection lines provided with valve :</t>
  </si>
  <si>
    <t>L.16</t>
  </si>
  <si>
    <t>Drain and vent valves provided with valve :</t>
  </si>
  <si>
    <t>Injection line valves provided with valve :</t>
  </si>
  <si>
    <t>5.1.3,L.23</t>
  </si>
  <si>
    <t>Pressure balance hole :</t>
  </si>
  <si>
    <t>not allowed</t>
  </si>
  <si>
    <t>allowed</t>
  </si>
  <si>
    <t>manufacturer's standard</t>
  </si>
  <si>
    <t>5.6.1,L.35,L35 para 2</t>
  </si>
  <si>
    <t>Drain connector type :</t>
  </si>
  <si>
    <t>NPT threaded plug compatible for seal welding</t>
  </si>
  <si>
    <t>seal welded NPT threaded plug</t>
  </si>
  <si>
    <t>seal welded NPT threaded plug (IOGP design)</t>
  </si>
  <si>
    <t>NPT threaded bleeder plug compatible for seal welding</t>
  </si>
  <si>
    <t>seal welded NPT threaded bleeder plug</t>
  </si>
  <si>
    <t>double seal (axial outboard and radial inboard) parallel threads with locking ring</t>
  </si>
  <si>
    <t>studded flange connection</t>
  </si>
  <si>
    <t>double seal (axial outboard and radial inboard) NPT threads with locking ring</t>
  </si>
  <si>
    <t>Vent connector type :</t>
  </si>
  <si>
    <t>K.7,Table 3</t>
  </si>
  <si>
    <t>5.9,K.8</t>
  </si>
  <si>
    <t>Lifting lug design :</t>
  </si>
  <si>
    <t>K.5</t>
  </si>
  <si>
    <t>Specific gearbox hand-wheel orientation :</t>
  </si>
  <si>
    <t>5.4.5.5,L.34</t>
  </si>
  <si>
    <t>Gearbox protection class :</t>
  </si>
  <si>
    <t>IEC 60529 IP65</t>
  </si>
  <si>
    <t>IEC 60529 IP65</t>
  </si>
  <si>
    <t>IEC 60529 IP66</t>
  </si>
  <si>
    <t>IEC 60529 IP67</t>
  </si>
  <si>
    <t>Valve support legs :</t>
  </si>
  <si>
    <t>required (manufacturer's standard)</t>
  </si>
  <si>
    <t>required (specific requirement)</t>
  </si>
  <si>
    <t>Additional certification :</t>
  </si>
  <si>
    <t>Miscellaneous</t>
  </si>
  <si>
    <t>5.4.5.5</t>
  </si>
  <si>
    <t>Operating temperature range for the gearbox (when a manual gearbox is provided) :</t>
  </si>
  <si>
    <t>-4 °F to 176 °F (-20 °C to 80 °C)</t>
  </si>
  <si>
    <t>4.6,L.22</t>
  </si>
  <si>
    <t>Special tools required for disassembly/maintenance :</t>
  </si>
  <si>
    <t>L.29,O.1</t>
  </si>
  <si>
    <t>External loads :</t>
  </si>
  <si>
    <t>K.6</t>
  </si>
  <si>
    <t>Metric bolting for studded-outlet end connector :</t>
  </si>
  <si>
    <t>K.12</t>
  </si>
  <si>
    <t>Use of assembly lubricant :</t>
  </si>
  <si>
    <t>K.15</t>
  </si>
  <si>
    <t>Minimum valve service temperature during gearbox operation :</t>
  </si>
  <si>
    <t>10.1.1,5.6.1.1,5.9,K.16,L.24.1,L.24.2</t>
  </si>
  <si>
    <t>Specific valve orientation :</t>
  </si>
  <si>
    <t>horizontal position (horizontal flow bore with vertical upright valve stem)</t>
  </si>
  <si>
    <t>horizontal position (horizontal flow bore with horizontal valve stem)</t>
  </si>
  <si>
    <t>vertical position (vertical flow bore with horizontal stem)</t>
  </si>
  <si>
    <t>any inclined position with stem orientation between horizontal and vertical upright</t>
  </si>
  <si>
    <t>Special design considerations :</t>
  </si>
  <si>
    <r>
      <t xml:space="preserve">This PDS is to be used in conjunction with IOGP S-562, </t>
    </r>
    <r>
      <rPr>
        <i/>
        <sz val="10"/>
        <rFont val="Arial"/>
        <family val="2"/>
      </rPr>
      <t>Supplementary Specification to API Specification 6D for Ball Valves.</t>
    </r>
  </si>
  <si>
    <t>material as per section 6.7</t>
  </si>
  <si>
    <t>specify material as per section 6.7</t>
  </si>
  <si>
    <t>as per section 6.5</t>
  </si>
  <si>
    <t>Maximum elastomeric O-ring section size to be 0.275 in. (6.99 mm) :</t>
  </si>
  <si>
    <t>0.275 in. (6.99 mm)</t>
  </si>
  <si>
    <t>Extended duration for hydrostatic shell or seat testing (section I.5) :</t>
  </si>
  <si>
    <t>Operational performance verification as per section L.12 :</t>
  </si>
  <si>
    <t>qualified by fire testing as per section L.27</t>
  </si>
  <si>
    <t>Isolation valves for injection points :</t>
  </si>
  <si>
    <t>Non-standard vent and drain connector size as per section K.7 :</t>
  </si>
  <si>
    <t>Specific lifting lug requirements as per section K.8 :</t>
  </si>
  <si>
    <t>Specific flange facing finish as per section K.5 :</t>
  </si>
  <si>
    <t>permitted</t>
  </si>
  <si>
    <t>not permitted</t>
  </si>
  <si>
    <t>surface NDE as per section L.8</t>
  </si>
  <si>
    <t>volumetric NDE as per section L.8</t>
  </si>
  <si>
    <t>surface NDE and volumetric NDE as per section L.8</t>
  </si>
  <si>
    <t>L.30,Table L.4</t>
  </si>
  <si>
    <t xml:space="preserve">Procurement Data Sheet for
Ball Valves (API)
</t>
  </si>
  <si>
    <t>Version 4.0</t>
  </si>
  <si>
    <t>April 2026</t>
  </si>
  <si>
    <t>Fourth Edition</t>
  </si>
  <si>
    <t xml:space="preserve">IOGP S-562D (4.0) Procurement Data Sheet for
Ball Valves (API)
</t>
  </si>
  <si>
    <t>IOGP S-562D (4.0) Procurement Data Sheet for
Ball Valves (API)</t>
  </si>
  <si>
    <t>This fourth edition cancels and replaces the third edition published in January 2019. Due to technical writing requirements leading to extensive changes, this fourth edition should be treated as a new document.</t>
  </si>
  <si>
    <t>5.1.4,5.2.3.2</t>
  </si>
  <si>
    <t>Table N.1</t>
  </si>
  <si>
    <t>5.2.3.2,5.6.1.3</t>
  </si>
  <si>
    <t>ASME B16.34 or as per L.32</t>
  </si>
  <si>
    <t>as per L.31</t>
  </si>
  <si>
    <t>as per L.32</t>
  </si>
  <si>
    <t>ASME B16.34 or as per L.31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</si>
</sst>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font>
      <sz val="11"/>
      <color theme="1"/>
      <name val="Calibri"/>
      <family val="2"/>
      <scheme val="minor"/>
    </font>
    <font>
      <sz val="11"/>
      <color theme="1"/>
      <name val="Calibri"/>
      <family val="2"/>
      <scheme val="minor"/>
    </font>
    <font>
      <b/>
      <sz val="11"/>
      <color theme="0"/>
      <name val="Calibri"/>
      <family val="2"/>
      <scheme val="minor"/>
    </font>
    <font>
      <sz val="10"/>
      <color theme="1"/>
      <name val="Arial"/>
      <family val="2"/>
    </font>
    <font>
      <sz val="6"/>
      <color rgb="FFFF0000"/>
      <name val="Arial"/>
      <family val="2"/>
    </font>
    <font>
      <b/>
      <sz val="10"/>
      <color theme="1"/>
      <name val="Arial"/>
      <family val="2"/>
    </font>
    <font>
      <sz val="8"/>
      <color theme="1"/>
      <name val="Arial"/>
      <family val="2"/>
    </font>
    <font>
      <sz val="10"/>
      <name val="Arial"/>
      <family val="2"/>
    </font>
    <font>
      <b/>
      <sz val="14"/>
      <color theme="1"/>
      <name val="Arial"/>
      <family val="2"/>
    </font>
    <font>
      <sz val="11"/>
      <color rgb="FF808080"/>
      <name val="Microsoft Yi Baiti"/>
      <family val="4"/>
    </font>
    <font>
      <b/>
      <sz val="12"/>
      <color rgb="FF808080"/>
      <name val="Microsoft Yi Baiti"/>
      <family val="4"/>
    </font>
    <font>
      <b/>
      <sz val="36"/>
      <color rgb="FF7D1A6F"/>
      <name val="Microsoft Yi Baiti"/>
      <family val="4"/>
    </font>
    <font>
      <sz val="12"/>
      <color rgb="FF808080"/>
      <name val="Microsoft Yi Baiti"/>
      <family val="4"/>
    </font>
    <font>
      <b/>
      <sz val="7.5"/>
      <color rgb="FF6A6C71"/>
      <name val="Tahoma"/>
      <family val="2"/>
    </font>
    <font>
      <sz val="16"/>
      <color rgb="FF245BA7"/>
      <name val="Microsoft Yi Baiti"/>
      <family val="4"/>
    </font>
    <font>
      <sz val="8"/>
      <name val="Arial"/>
      <family val="2"/>
    </font>
    <font>
      <sz val="11.5"/>
      <color rgb="FF6A6C71"/>
      <name val="Arial"/>
      <family val="2"/>
    </font>
    <font>
      <sz val="10"/>
      <color rgb="FF6A6C71"/>
      <name val="Arial"/>
      <family val="2"/>
    </font>
    <font>
      <sz val="17"/>
      <color rgb="FF6A6C71"/>
      <name val="Arial"/>
      <family val="2"/>
    </font>
    <font>
      <sz val="10.5"/>
      <color rgb="FF6A6C71"/>
      <name val="Tahoma"/>
      <family val="2"/>
    </font>
    <font>
      <sz val="10.5"/>
      <color rgb="FFFF0000"/>
      <name val="Arial"/>
      <family val="2"/>
    </font>
    <font>
      <sz val="10.5"/>
      <color rgb="FF6A6C71"/>
      <name val="Arial"/>
      <family val="2"/>
    </font>
    <font>
      <sz val="7.5"/>
      <color rgb="FF6A6C71"/>
      <name val="Arial"/>
      <family val="2"/>
    </font>
    <font>
      <sz val="10"/>
      <name val="MS Sans Serif"/>
      <family val="2"/>
    </font>
    <font>
      <b/>
      <sz val="10"/>
      <name val="Arial"/>
      <family val="2"/>
    </font>
    <font>
      <sz val="10"/>
      <color rgb="FF000000"/>
      <name val="Arial"/>
      <family val="2"/>
    </font>
    <font>
      <b/>
      <sz val="10"/>
      <color rgb="FF000000"/>
      <name val="Arial"/>
      <family val="2"/>
    </font>
    <font>
      <sz val="15"/>
      <color theme="0"/>
      <name val="Arial"/>
      <family val="2"/>
    </font>
    <font>
      <sz val="16"/>
      <color theme="0"/>
      <name val="Arial"/>
      <family val="2"/>
    </font>
    <font>
      <sz val="10"/>
      <color theme="0"/>
      <name val="Arial"/>
      <family val="2"/>
    </font>
    <font>
      <sz val="15"/>
      <color theme="1"/>
      <name val="Arial"/>
      <family val="2"/>
    </font>
    <font>
      <b/>
      <sz val="18"/>
      <color rgb="FF000000"/>
      <name val="Microsoft Yi Baiti"/>
      <family val="4"/>
    </font>
    <font>
      <sz val="11.5"/>
      <color rgb="FF6A6C71"/>
      <name val="Tahoma"/>
      <family val="2"/>
    </font>
    <font>
      <sz val="17"/>
      <color rgb="FF6A6C71"/>
      <name val="Tahoma"/>
      <family val="2"/>
    </font>
    <font>
      <sz val="7.5"/>
      <color rgb="FF6A6C71"/>
      <name val="Tahoma"/>
      <family val="2"/>
    </font>
    <font>
      <b/>
      <sz val="8"/>
      <name val="Arial"/>
      <family val="2"/>
    </font>
    <font>
      <b/>
      <sz val="16"/>
      <name val="Arial"/>
      <family val="2"/>
    </font>
    <font>
      <sz val="11"/>
      <color rgb="FF000000"/>
      <name val="Calibri"/>
      <family val="2"/>
    </font>
    <font>
      <sz val="11"/>
      <color theme="0"/>
      <name val="Calibri"/>
      <family val="2"/>
      <scheme val="minor"/>
    </font>
    <font>
      <b/>
      <sz val="16"/>
      <color theme="1"/>
      <name val="Arial"/>
      <family val="2"/>
    </font>
    <font>
      <sz val="8"/>
      <color rgb="FF000000"/>
      <name val="Arial"/>
      <family val="2"/>
    </font>
    <font>
      <b/>
      <sz val="11"/>
      <name val="Arial"/>
      <family val="2"/>
    </font>
    <font>
      <sz val="11"/>
      <name val="Arial"/>
      <family val="2"/>
    </font>
    <font>
      <sz val="11"/>
      <color rgb="FF000000"/>
      <name val="Arial"/>
      <family val="2"/>
    </font>
    <font>
      <sz val="8"/>
      <name val="MS Sans Serif"/>
      <family val="2"/>
    </font>
    <font>
      <sz val="27"/>
      <color rgb="FF385E9D"/>
      <name val="Arial"/>
      <family val="2"/>
    </font>
    <font>
      <sz val="20"/>
      <name val="Arial"/>
      <family val="2"/>
    </font>
    <font>
      <b/>
      <sz val="12"/>
      <name val="Arial"/>
      <family val="2"/>
    </font>
    <font>
      <i/>
      <sz val="10"/>
      <name val="Arial"/>
      <family val="2"/>
    </font>
    <font>
      <b/>
      <sz val="12"/>
      <color rgb="FF000000"/>
      <name val="Arial"/>
      <family val="2"/>
    </font>
    <font>
      <sz val="10"/>
      <color theme="0" tint="-0.499984740745262"/>
      <name val="Arial"/>
      <family val="2"/>
    </font>
    <font>
      <b/>
      <sz val="14"/>
      <name val="Arial"/>
      <family val="2"/>
    </font>
    <font>
      <sz val="30"/>
      <color rgb="FF385E9D"/>
      <name val="Arial"/>
      <family val="2"/>
    </font>
    <font>
      <sz val="9"/>
      <color indexed="81"/>
      <name val="Tahoma"/>
      <family val="2"/>
    </font>
    <font>
      <sz val="11"/>
      <color theme="0" tint="-0.499984740745262"/>
      <name val="Arial"/>
      <family val="2"/>
    </font>
  </fonts>
  <fills count="14">
    <fill>
      <patternFill patternType="none"/>
    </fill>
    <fill>
      <patternFill patternType="gray125"/>
    </fill>
    <fill>
      <patternFill patternType="solid">
        <fgColor rgb="FFA5A5A5"/>
      </patternFill>
    </fill>
    <fill>
      <patternFill patternType="solid">
        <fgColor theme="4"/>
      </patternFill>
    </fill>
    <fill>
      <patternFill patternType="solid">
        <fgColor rgb="FFDDD9C4"/>
        <bgColor rgb="FF000000"/>
      </patternFill>
    </fill>
    <fill>
      <patternFill patternType="solid">
        <fgColor rgb="FFF2F2F2"/>
        <bgColor rgb="FF000000"/>
      </patternFill>
    </fill>
    <fill>
      <patternFill patternType="solid">
        <fgColor rgb="FFFFC000"/>
        <bgColor rgb="FF000000"/>
      </patternFill>
    </fill>
    <fill>
      <patternFill patternType="solid">
        <fgColor rgb="FFF2F2F2"/>
        <bgColor indexed="64"/>
      </patternFill>
    </fill>
    <fill>
      <patternFill patternType="solid">
        <fgColor rgb="FFE6B8B7"/>
        <bgColor rgb="FF000000"/>
      </patternFill>
    </fill>
    <fill>
      <patternFill patternType="solid">
        <fgColor rgb="FFB7DEE8"/>
        <bgColor rgb="FF000000"/>
      </patternFill>
    </fill>
    <fill>
      <patternFill patternType="solid">
        <fgColor rgb="FFD8E4BC"/>
        <bgColor rgb="FF000000"/>
      </patternFill>
    </fill>
    <fill>
      <patternFill patternType="solid">
        <fgColor rgb="FFFCD5B4"/>
        <bgColor rgb="FF000000"/>
      </patternFill>
    </fill>
    <fill>
      <patternFill patternType="solid">
        <fgColor theme="0" tint="-0.249977111117893"/>
        <bgColor indexed="64"/>
      </patternFill>
    </fill>
    <fill>
      <patternFill patternType="solid">
        <fgColor theme="0" tint="-0.249977111117893"/>
        <bgColor rgb="FF000000"/>
      </patternFill>
    </fill>
  </fills>
  <borders count="49">
    <border>
      <left/>
      <right/>
      <top/>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diagonalUp="1">
      <left/>
      <right/>
      <top/>
      <bottom/>
      <diagonal style="thin">
        <color theme="0" tint="-0.499984740745262"/>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rgb="FF385E9D"/>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right style="thin">
        <color rgb="FF000000"/>
      </right>
      <top style="thin">
        <color indexed="64"/>
      </top>
      <bottom style="thin">
        <color indexed="64"/>
      </bottom>
      <diagonal/>
    </border>
    <border>
      <left style="medium">
        <color indexed="64"/>
      </left>
      <right/>
      <top/>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bottom/>
      <diagonal/>
    </border>
    <border>
      <left/>
      <right/>
      <top style="medium">
        <color indexed="64"/>
      </top>
      <bottom style="thin">
        <color indexed="64"/>
      </bottom>
      <diagonal/>
    </border>
    <border>
      <left/>
      <right style="thin">
        <color rgb="FF000000"/>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rgb="FF000000"/>
      </left>
      <right/>
      <top style="thin">
        <color indexed="64"/>
      </top>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style="thin">
        <color rgb="FF000000"/>
      </right>
      <top style="thin">
        <color indexed="64"/>
      </top>
      <bottom style="medium">
        <color indexed="64"/>
      </bottom>
      <diagonal/>
    </border>
    <border>
      <left style="thin">
        <color rgb="FF000000"/>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style="thin">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bottom style="thin">
        <color indexed="64"/>
      </bottom>
      <diagonal/>
    </border>
    <border>
      <left style="thin">
        <color indexed="64"/>
      </left>
      <right style="thin">
        <color indexed="64"/>
      </right>
      <top/>
      <bottom/>
      <diagonal/>
    </border>
  </borders>
  <cellStyleXfs count="13">
    <xf numFmtId="0" fontId="0" fillId="0" borderId="0"/>
    <xf numFmtId="0" fontId="2" fillId="2" borderId="1" applyNumberFormat="0" applyAlignment="0" applyProtection="0"/>
    <xf numFmtId="0" fontId="3" fillId="0" borderId="0"/>
    <xf numFmtId="0" fontId="23" fillId="0" borderId="0"/>
    <xf numFmtId="0" fontId="1" fillId="0" borderId="0"/>
    <xf numFmtId="0" fontId="1" fillId="0" borderId="0"/>
    <xf numFmtId="0" fontId="25" fillId="0" borderId="0"/>
    <xf numFmtId="0" fontId="1" fillId="0" borderId="0"/>
    <xf numFmtId="0" fontId="1" fillId="0" borderId="0"/>
    <xf numFmtId="0" fontId="37" fillId="0" borderId="0"/>
    <xf numFmtId="0" fontId="37" fillId="0" borderId="0"/>
    <xf numFmtId="0" fontId="38" fillId="3" borderId="0" applyNumberFormat="0" applyBorder="0" applyAlignment="0" applyProtection="0"/>
    <xf numFmtId="0" fontId="23" fillId="0" borderId="0"/>
  </cellStyleXfs>
  <cellXfs count="211">
    <xf numFmtId="0" fontId="0" fillId="0" borderId="0" xfId="0"/>
    <xf numFmtId="0" fontId="3" fillId="0" borderId="0" xfId="2"/>
    <xf numFmtId="0" fontId="3" fillId="0" borderId="0" xfId="2" applyAlignment="1">
      <alignment vertical="top" wrapText="1"/>
    </xf>
    <xf numFmtId="0" fontId="6" fillId="0" borderId="0" xfId="2" applyFont="1" applyAlignment="1">
      <alignment horizontal="left" vertical="center"/>
    </xf>
    <xf numFmtId="0" fontId="3" fillId="0" borderId="0" xfId="2" applyAlignment="1">
      <alignment horizontal="justify"/>
    </xf>
    <xf numFmtId="0" fontId="8" fillId="0" borderId="0" xfId="2" applyFont="1" applyAlignment="1">
      <alignment vertical="center"/>
    </xf>
    <xf numFmtId="0" fontId="4" fillId="0" borderId="0" xfId="2" applyFont="1"/>
    <xf numFmtId="0" fontId="6" fillId="0" borderId="0" xfId="2" applyFont="1" applyAlignment="1">
      <alignment horizontal="justify" vertical="center"/>
    </xf>
    <xf numFmtId="0" fontId="9" fillId="0" borderId="0" xfId="2" applyFont="1" applyAlignment="1">
      <alignment horizontal="left" vertical="center"/>
    </xf>
    <xf numFmtId="0" fontId="3" fillId="0" borderId="0" xfId="2" applyAlignment="1">
      <alignment vertical="top"/>
    </xf>
    <xf numFmtId="0" fontId="10" fillId="0" borderId="0" xfId="2" applyFont="1" applyAlignment="1">
      <alignment horizontal="left" vertical="center"/>
    </xf>
    <xf numFmtId="0" fontId="11" fillId="0" borderId="0" xfId="2" applyFont="1" applyAlignment="1">
      <alignment horizontal="left" vertical="center"/>
    </xf>
    <xf numFmtId="0" fontId="12" fillId="0" borderId="0" xfId="2" applyFont="1" applyAlignment="1">
      <alignment horizontal="left" vertical="center"/>
    </xf>
    <xf numFmtId="0" fontId="13" fillId="0" borderId="0" xfId="2" applyFont="1" applyAlignment="1">
      <alignment horizontal="left" vertical="center"/>
    </xf>
    <xf numFmtId="0" fontId="14" fillId="0" borderId="0" xfId="2" applyFont="1" applyAlignment="1">
      <alignment horizontal="left" vertical="top"/>
    </xf>
    <xf numFmtId="0" fontId="15" fillId="0" borderId="0" xfId="2" applyFont="1"/>
    <xf numFmtId="0" fontId="15" fillId="0" borderId="2" xfId="2" applyFont="1" applyBorder="1"/>
    <xf numFmtId="0" fontId="6" fillId="0" borderId="0" xfId="2" applyFont="1"/>
    <xf numFmtId="0" fontId="16" fillId="0" borderId="0" xfId="2" applyFont="1"/>
    <xf numFmtId="0" fontId="19" fillId="0" borderId="0" xfId="2" applyFont="1" applyAlignment="1">
      <alignment vertical="center"/>
    </xf>
    <xf numFmtId="0" fontId="20" fillId="0" borderId="0" xfId="2" applyFont="1" applyAlignment="1">
      <alignment horizontal="center" vertical="center"/>
    </xf>
    <xf numFmtId="0" fontId="3" fillId="0" borderId="0" xfId="2" applyAlignment="1">
      <alignment vertical="center"/>
    </xf>
    <xf numFmtId="0" fontId="27" fillId="0" borderId="0" xfId="2" applyFont="1"/>
    <xf numFmtId="0" fontId="28" fillId="0" borderId="0" xfId="2" applyFont="1"/>
    <xf numFmtId="0" fontId="29" fillId="0" borderId="0" xfId="2" applyFont="1"/>
    <xf numFmtId="0" fontId="30" fillId="0" borderId="0" xfId="2" applyFont="1"/>
    <xf numFmtId="0" fontId="11" fillId="0" borderId="0" xfId="2" applyFont="1"/>
    <xf numFmtId="0" fontId="31" fillId="0" borderId="0" xfId="2" applyFont="1"/>
    <xf numFmtId="0" fontId="25" fillId="0" borderId="0" xfId="2" applyFont="1"/>
    <xf numFmtId="0" fontId="32" fillId="0" borderId="0" xfId="2" applyFont="1" applyAlignment="1">
      <alignment horizontal="center"/>
    </xf>
    <xf numFmtId="0" fontId="33" fillId="0" borderId="0" xfId="2" applyFont="1" applyAlignment="1">
      <alignment horizontal="center"/>
    </xf>
    <xf numFmtId="0" fontId="34" fillId="0" borderId="0" xfId="2" applyFont="1" applyAlignment="1">
      <alignment horizontal="center" vertical="center"/>
    </xf>
    <xf numFmtId="0" fontId="3" fillId="0" borderId="15" xfId="2" applyBorder="1"/>
    <xf numFmtId="0" fontId="15" fillId="0" borderId="2" xfId="2" applyFont="1" applyBorder="1" applyAlignment="1">
      <alignment vertical="center"/>
    </xf>
    <xf numFmtId="0" fontId="35" fillId="0" borderId="0" xfId="2" applyFont="1" applyAlignment="1">
      <alignment vertical="top"/>
    </xf>
    <xf numFmtId="0" fontId="3" fillId="0" borderId="0" xfId="2" applyAlignment="1">
      <alignment horizontal="center"/>
    </xf>
    <xf numFmtId="0" fontId="22" fillId="0" borderId="0" xfId="2" applyFont="1" applyAlignment="1">
      <alignment horizontal="center"/>
    </xf>
    <xf numFmtId="0" fontId="21" fillId="0" borderId="0" xfId="2" quotePrefix="1" applyFont="1" applyAlignment="1">
      <alignment horizontal="center" vertical="center"/>
    </xf>
    <xf numFmtId="0" fontId="18" fillId="0" borderId="0" xfId="2" applyFont="1" applyAlignment="1">
      <alignment horizontal="center"/>
    </xf>
    <xf numFmtId="0" fontId="16" fillId="0" borderId="0" xfId="2" applyFont="1" applyAlignment="1">
      <alignment horizontal="center"/>
    </xf>
    <xf numFmtId="0" fontId="36" fillId="0" borderId="0" xfId="2" applyFont="1" applyAlignment="1">
      <alignment vertical="center" wrapText="1"/>
    </xf>
    <xf numFmtId="0" fontId="36" fillId="0" borderId="0" xfId="2" applyFont="1" applyAlignment="1">
      <alignment vertical="center"/>
    </xf>
    <xf numFmtId="0" fontId="5" fillId="0" borderId="0" xfId="2" applyFont="1" applyAlignment="1">
      <alignment wrapText="1"/>
    </xf>
    <xf numFmtId="0" fontId="0" fillId="0" borderId="0" xfId="6" applyFont="1"/>
    <xf numFmtId="0" fontId="15" fillId="0" borderId="16" xfId="6" applyFont="1" applyBorder="1" applyAlignment="1">
      <alignment horizontal="center" vertical="center" textRotation="90"/>
    </xf>
    <xf numFmtId="0" fontId="15" fillId="0" borderId="17" xfId="6" applyFont="1" applyBorder="1" applyAlignment="1">
      <alignment horizontal="center" vertical="center" textRotation="90"/>
    </xf>
    <xf numFmtId="0" fontId="15" fillId="0" borderId="0" xfId="6" applyFont="1" applyAlignment="1">
      <alignment horizontal="center" vertical="center" textRotation="90"/>
    </xf>
    <xf numFmtId="0" fontId="40" fillId="0" borderId="0" xfId="6" applyFont="1" applyAlignment="1">
      <alignment vertical="center"/>
    </xf>
    <xf numFmtId="0" fontId="7" fillId="0" borderId="0" xfId="6" applyFont="1"/>
    <xf numFmtId="0" fontId="3" fillId="0" borderId="0" xfId="6" applyFont="1"/>
    <xf numFmtId="0" fontId="40" fillId="0" borderId="16" xfId="6" applyFont="1" applyBorder="1" applyAlignment="1">
      <alignment horizontal="center" vertical="center" wrapText="1"/>
    </xf>
    <xf numFmtId="0" fontId="41" fillId="0" borderId="11" xfId="6" applyFont="1" applyBorder="1" applyAlignment="1">
      <alignment horizontal="center" vertical="center" wrapText="1"/>
    </xf>
    <xf numFmtId="0" fontId="41" fillId="0" borderId="14" xfId="12" applyFont="1" applyBorder="1" applyAlignment="1">
      <alignment horizontal="center" vertical="center" wrapText="1"/>
    </xf>
    <xf numFmtId="0" fontId="41" fillId="0" borderId="14" xfId="6" applyFont="1" applyBorder="1" applyAlignment="1">
      <alignment horizontal="center" vertical="center" wrapText="1"/>
    </xf>
    <xf numFmtId="0" fontId="0" fillId="0" borderId="0" xfId="6" applyFont="1" applyAlignment="1">
      <alignment horizontal="center" wrapText="1"/>
    </xf>
    <xf numFmtId="0" fontId="7" fillId="0" borderId="0" xfId="6" applyFont="1" applyAlignment="1">
      <alignment horizontal="center" wrapText="1"/>
    </xf>
    <xf numFmtId="0" fontId="3" fillId="0" borderId="0" xfId="6" applyFont="1" applyAlignment="1">
      <alignment horizontal="center" wrapText="1"/>
    </xf>
    <xf numFmtId="0" fontId="7" fillId="0" borderId="0" xfId="6" applyFont="1" applyAlignment="1">
      <alignment vertical="center"/>
    </xf>
    <xf numFmtId="0" fontId="40" fillId="0" borderId="0" xfId="6" applyFont="1" applyAlignment="1">
      <alignment horizontal="center" vertical="center"/>
    </xf>
    <xf numFmtId="0" fontId="7" fillId="0" borderId="0" xfId="6" applyFont="1" applyAlignment="1">
      <alignment vertical="center" wrapText="1"/>
    </xf>
    <xf numFmtId="0" fontId="44" fillId="0" borderId="0" xfId="12" applyFont="1" applyAlignment="1">
      <alignment horizontal="center" vertical="center" wrapText="1"/>
    </xf>
    <xf numFmtId="0" fontId="35" fillId="0" borderId="12" xfId="2" applyFont="1" applyBorder="1" applyAlignment="1">
      <alignment horizontal="center"/>
    </xf>
    <xf numFmtId="0" fontId="3" fillId="0" borderId="13" xfId="2" applyBorder="1"/>
    <xf numFmtId="0" fontId="6" fillId="0" borderId="18" xfId="2" applyFont="1" applyBorder="1" applyAlignment="1">
      <alignment horizontal="center" vertical="center"/>
    </xf>
    <xf numFmtId="0" fontId="3" fillId="0" borderId="21" xfId="2" applyBorder="1"/>
    <xf numFmtId="0" fontId="6" fillId="0" borderId="22" xfId="2" applyFont="1" applyBorder="1" applyAlignment="1">
      <alignment horizontal="center" vertical="center"/>
    </xf>
    <xf numFmtId="0" fontId="3" fillId="0" borderId="23" xfId="2" applyBorder="1"/>
    <xf numFmtId="0" fontId="6" fillId="0" borderId="5" xfId="2" applyFont="1" applyBorder="1" applyAlignment="1">
      <alignment horizontal="center" vertical="center"/>
    </xf>
    <xf numFmtId="0" fontId="6" fillId="0" borderId="2" xfId="2" applyFont="1" applyBorder="1" applyAlignment="1">
      <alignment horizontal="center" vertical="center"/>
    </xf>
    <xf numFmtId="0" fontId="6" fillId="0" borderId="7" xfId="2" applyFont="1" applyBorder="1" applyAlignment="1">
      <alignment horizontal="center" vertical="center"/>
    </xf>
    <xf numFmtId="0" fontId="6" fillId="0" borderId="24" xfId="2" applyFont="1" applyBorder="1" applyAlignment="1">
      <alignment horizontal="center" vertical="center"/>
    </xf>
    <xf numFmtId="0" fontId="3" fillId="0" borderId="27" xfId="2" applyBorder="1"/>
    <xf numFmtId="0" fontId="45" fillId="0" borderId="0" xfId="2" applyFont="1" applyAlignment="1">
      <alignment vertical="top" wrapText="1"/>
    </xf>
    <xf numFmtId="0" fontId="3" fillId="0" borderId="0" xfId="6" applyFont="1" applyAlignment="1">
      <alignment vertical="top"/>
    </xf>
    <xf numFmtId="0" fontId="46" fillId="0" borderId="0" xfId="6" applyFont="1" applyAlignment="1">
      <alignment vertical="top"/>
    </xf>
    <xf numFmtId="0" fontId="40" fillId="0" borderId="0" xfId="6" applyFont="1" applyAlignment="1">
      <alignment horizontal="left" vertical="top"/>
    </xf>
    <xf numFmtId="0" fontId="25" fillId="0" borderId="0" xfId="6" applyAlignment="1">
      <alignment horizontal="left" vertical="justify" wrapText="1"/>
    </xf>
    <xf numFmtId="0" fontId="7" fillId="0" borderId="0" xfId="6" applyFont="1" applyAlignment="1">
      <alignment horizontal="left" vertical="justify" wrapText="1"/>
    </xf>
    <xf numFmtId="0" fontId="3" fillId="0" borderId="0" xfId="6" applyFont="1" applyAlignment="1">
      <alignment horizontal="left" vertical="top"/>
    </xf>
    <xf numFmtId="0" fontId="25" fillId="0" borderId="0" xfId="6" applyAlignment="1">
      <alignment vertical="top" wrapText="1"/>
    </xf>
    <xf numFmtId="0" fontId="25" fillId="0" borderId="0" xfId="6" applyAlignment="1">
      <alignment horizontal="left" vertical="top" wrapText="1"/>
    </xf>
    <xf numFmtId="0" fontId="0" fillId="0" borderId="0" xfId="6" applyFont="1" applyAlignment="1">
      <alignment vertical="top"/>
    </xf>
    <xf numFmtId="0" fontId="7" fillId="0" borderId="0" xfId="2" applyFont="1" applyAlignment="1">
      <alignment vertical="top" wrapText="1"/>
    </xf>
    <xf numFmtId="0" fontId="7" fillId="0" borderId="0" xfId="1" applyFont="1" applyFill="1" applyBorder="1" applyAlignment="1">
      <alignment vertical="top"/>
    </xf>
    <xf numFmtId="0" fontId="7" fillId="0" borderId="0" xfId="6" applyFont="1" applyAlignment="1">
      <alignment vertical="top" wrapText="1"/>
    </xf>
    <xf numFmtId="0" fontId="40" fillId="0" borderId="0" xfId="6" applyFont="1" applyAlignment="1">
      <alignment vertical="top"/>
    </xf>
    <xf numFmtId="0" fontId="40" fillId="4" borderId="28" xfId="6" applyFont="1" applyFill="1" applyBorder="1" applyAlignment="1">
      <alignment horizontal="center" vertical="center" wrapText="1"/>
    </xf>
    <xf numFmtId="0" fontId="15" fillId="0" borderId="0" xfId="6" applyFont="1" applyAlignment="1">
      <alignment horizontal="center" vertical="center" wrapText="1"/>
    </xf>
    <xf numFmtId="0" fontId="51" fillId="0" borderId="11" xfId="2" applyFont="1" applyBorder="1" applyAlignment="1">
      <alignment horizontal="center" vertical="center" wrapText="1"/>
    </xf>
    <xf numFmtId="0" fontId="41" fillId="0" borderId="6" xfId="6" applyFont="1" applyBorder="1" applyAlignment="1">
      <alignment horizontal="center" vertical="center" wrapText="1"/>
    </xf>
    <xf numFmtId="0" fontId="7" fillId="0" borderId="0" xfId="2" applyFont="1" applyAlignment="1">
      <alignment horizontal="justify" vertical="top" wrapText="1"/>
    </xf>
    <xf numFmtId="0" fontId="0" fillId="0" borderId="0" xfId="12" applyFont="1"/>
    <xf numFmtId="0" fontId="40" fillId="0" borderId="0" xfId="12" applyFont="1" applyAlignment="1">
      <alignment horizontal="center" vertical="center"/>
    </xf>
    <xf numFmtId="0" fontId="3" fillId="0" borderId="0" xfId="0" applyFont="1"/>
    <xf numFmtId="0" fontId="42" fillId="0" borderId="2" xfId="12" applyFont="1" applyBorder="1" applyAlignment="1">
      <alignment vertical="center" wrapText="1"/>
    </xf>
    <xf numFmtId="0" fontId="42" fillId="0" borderId="19" xfId="6" applyFont="1" applyBorder="1" applyAlignment="1">
      <alignment vertical="center"/>
    </xf>
    <xf numFmtId="0" fontId="40" fillId="0" borderId="7" xfId="12" applyFont="1" applyBorder="1" applyAlignment="1">
      <alignment horizontal="center" vertical="center"/>
    </xf>
    <xf numFmtId="0" fontId="40" fillId="0" borderId="7" xfId="6" applyFont="1" applyBorder="1" applyAlignment="1">
      <alignment horizontal="center" vertical="center"/>
    </xf>
    <xf numFmtId="0" fontId="40" fillId="0" borderId="7" xfId="0" applyFont="1" applyBorder="1" applyAlignment="1">
      <alignment horizontal="center" vertical="center"/>
    </xf>
    <xf numFmtId="0" fontId="41" fillId="5" borderId="29" xfId="6" applyFont="1" applyFill="1" applyBorder="1" applyAlignment="1">
      <alignment vertical="center" wrapText="1"/>
    </xf>
    <xf numFmtId="0" fontId="41" fillId="5" borderId="30" xfId="6" applyFont="1" applyFill="1" applyBorder="1" applyAlignment="1">
      <alignment vertical="center" wrapText="1"/>
    </xf>
    <xf numFmtId="0" fontId="15" fillId="0" borderId="31" xfId="6" applyFont="1" applyBorder="1" applyAlignment="1">
      <alignment horizontal="left" vertical="center" wrapText="1"/>
    </xf>
    <xf numFmtId="0" fontId="15" fillId="0" borderId="32" xfId="6" applyFont="1" applyBorder="1" applyAlignment="1">
      <alignment horizontal="left" vertical="center" wrapText="1"/>
    </xf>
    <xf numFmtId="0" fontId="43" fillId="8" borderId="33" xfId="6" applyFont="1" applyFill="1" applyBorder="1" applyAlignment="1">
      <alignment horizontal="center" vertical="center" wrapText="1"/>
    </xf>
    <xf numFmtId="0" fontId="15" fillId="0" borderId="6" xfId="6" applyFont="1" applyBorder="1" applyAlignment="1">
      <alignment horizontal="left" vertical="center" wrapText="1"/>
    </xf>
    <xf numFmtId="0" fontId="43" fillId="10" borderId="33" xfId="6" applyFont="1" applyFill="1" applyBorder="1" applyAlignment="1">
      <alignment horizontal="center" vertical="center" wrapText="1"/>
    </xf>
    <xf numFmtId="0" fontId="43" fillId="10" borderId="2" xfId="6" applyFont="1" applyFill="1" applyBorder="1" applyAlignment="1">
      <alignment horizontal="center" vertical="center" wrapText="1"/>
    </xf>
    <xf numFmtId="0" fontId="43" fillId="9" borderId="2" xfId="6" applyFont="1" applyFill="1" applyBorder="1" applyAlignment="1">
      <alignment horizontal="center" vertical="center" wrapText="1"/>
    </xf>
    <xf numFmtId="0" fontId="15" fillId="5" borderId="5" xfId="6" applyFont="1" applyFill="1" applyBorder="1" applyAlignment="1">
      <alignment horizontal="left" vertical="center" wrapText="1"/>
    </xf>
    <xf numFmtId="0" fontId="41" fillId="5" borderId="2" xfId="6" applyFont="1" applyFill="1" applyBorder="1" applyAlignment="1">
      <alignment vertical="center" wrapText="1"/>
    </xf>
    <xf numFmtId="0" fontId="41" fillId="5" borderId="19" xfId="6" applyFont="1" applyFill="1" applyBorder="1" applyAlignment="1">
      <alignment vertical="center" wrapText="1"/>
    </xf>
    <xf numFmtId="0" fontId="54" fillId="13" borderId="34" xfId="6" applyFont="1" applyFill="1" applyBorder="1" applyAlignment="1">
      <alignment horizontal="center" vertical="center" wrapText="1"/>
    </xf>
    <xf numFmtId="0" fontId="42" fillId="0" borderId="21" xfId="12" applyFont="1" applyBorder="1" applyAlignment="1" applyProtection="1">
      <alignment horizontal="center" vertical="center"/>
      <protection locked="0"/>
    </xf>
    <xf numFmtId="0" fontId="40" fillId="0" borderId="22" xfId="6" applyFont="1" applyBorder="1" applyAlignment="1">
      <alignment horizontal="center" vertical="center"/>
    </xf>
    <xf numFmtId="0" fontId="15" fillId="0" borderId="20" xfId="6" applyFont="1" applyBorder="1" applyAlignment="1">
      <alignment vertical="center"/>
    </xf>
    <xf numFmtId="0" fontId="15" fillId="0" borderId="0" xfId="6" applyFont="1" applyAlignment="1">
      <alignment vertical="center" wrapText="1"/>
    </xf>
    <xf numFmtId="0" fontId="15" fillId="5" borderId="36" xfId="6" applyFont="1" applyFill="1" applyBorder="1" applyAlignment="1">
      <alignment horizontal="left" vertical="center" wrapText="1"/>
    </xf>
    <xf numFmtId="0" fontId="43" fillId="8" borderId="37" xfId="6" applyFont="1" applyFill="1" applyBorder="1" applyAlignment="1">
      <alignment horizontal="center" vertical="center" wrapText="1"/>
    </xf>
    <xf numFmtId="0" fontId="7" fillId="0" borderId="0" xfId="6" applyFont="1" applyAlignment="1">
      <alignment horizontal="center" vertical="center" wrapText="1"/>
    </xf>
    <xf numFmtId="0" fontId="42" fillId="0" borderId="39" xfId="6" applyFont="1" applyBorder="1" applyAlignment="1">
      <alignment horizontal="center" vertical="center" wrapText="1"/>
    </xf>
    <xf numFmtId="0" fontId="0" fillId="0" borderId="38" xfId="12" applyFont="1" applyBorder="1"/>
    <xf numFmtId="0" fontId="40" fillId="0" borderId="24" xfId="6" applyFont="1" applyBorder="1" applyAlignment="1">
      <alignment horizontal="center" vertical="center"/>
    </xf>
    <xf numFmtId="0" fontId="15" fillId="0" borderId="40" xfId="6" applyFont="1" applyBorder="1" applyAlignment="1">
      <alignment horizontal="left" vertical="center" wrapText="1"/>
    </xf>
    <xf numFmtId="0" fontId="42" fillId="0" borderId="26" xfId="12" applyFont="1" applyBorder="1" applyAlignment="1">
      <alignment vertical="center" wrapText="1"/>
    </xf>
    <xf numFmtId="0" fontId="43" fillId="8" borderId="41" xfId="6" applyFont="1" applyFill="1" applyBorder="1" applyAlignment="1">
      <alignment horizontal="center" vertical="center" wrapText="1"/>
    </xf>
    <xf numFmtId="0" fontId="15" fillId="0" borderId="42" xfId="6" applyFont="1" applyBorder="1" applyAlignment="1">
      <alignment horizontal="left" vertical="center" wrapText="1"/>
    </xf>
    <xf numFmtId="0" fontId="54" fillId="13" borderId="43" xfId="6" applyFont="1" applyFill="1" applyBorder="1" applyAlignment="1">
      <alignment horizontal="center" vertical="center" wrapText="1"/>
    </xf>
    <xf numFmtId="0" fontId="42" fillId="0" borderId="44" xfId="12" applyFont="1" applyBorder="1" applyAlignment="1" applyProtection="1">
      <alignment horizontal="center" vertical="center"/>
      <protection locked="0"/>
    </xf>
    <xf numFmtId="0" fontId="15" fillId="0" borderId="46" xfId="6" applyFont="1" applyBorder="1" applyAlignment="1">
      <alignment horizontal="left" vertical="center" wrapText="1"/>
    </xf>
    <xf numFmtId="0" fontId="43" fillId="8" borderId="47" xfId="6" applyFont="1" applyFill="1" applyBorder="1" applyAlignment="1">
      <alignment horizontal="center" vertical="center" wrapText="1"/>
    </xf>
    <xf numFmtId="0" fontId="43" fillId="8" borderId="45" xfId="6" applyFont="1" applyFill="1" applyBorder="1" applyAlignment="1">
      <alignment horizontal="center" vertical="center" wrapText="1"/>
    </xf>
    <xf numFmtId="0" fontId="43" fillId="11" borderId="45" xfId="6" applyFont="1" applyFill="1" applyBorder="1" applyAlignment="1">
      <alignment horizontal="center" vertical="center" wrapText="1"/>
    </xf>
    <xf numFmtId="0" fontId="15" fillId="0" borderId="45" xfId="6" applyFont="1" applyBorder="1" applyAlignment="1">
      <alignment horizontal="left" vertical="center" wrapText="1"/>
    </xf>
    <xf numFmtId="0" fontId="15" fillId="0" borderId="48" xfId="6" applyFont="1" applyBorder="1" applyAlignment="1">
      <alignment horizontal="left" vertical="center" wrapText="1"/>
    </xf>
    <xf numFmtId="0" fontId="40" fillId="6" borderId="6" xfId="12" applyFont="1" applyFill="1" applyBorder="1" applyAlignment="1">
      <alignment horizontal="center" vertical="center"/>
    </xf>
    <xf numFmtId="0" fontId="15" fillId="0" borderId="0" xfId="6" applyFont="1" applyAlignment="1">
      <alignment vertical="center"/>
    </xf>
    <xf numFmtId="0" fontId="3" fillId="0" borderId="0" xfId="2" applyAlignment="1">
      <alignment horizontal="justify" vertical="top" wrapText="1"/>
    </xf>
    <xf numFmtId="0" fontId="42" fillId="0" borderId="0" xfId="12" applyFont="1" applyAlignment="1" applyProtection="1">
      <alignment horizontal="center" vertical="center"/>
      <protection locked="0"/>
    </xf>
    <xf numFmtId="0" fontId="42" fillId="0" borderId="32" xfId="12" applyFont="1" applyBorder="1" applyAlignment="1">
      <alignment vertical="center"/>
    </xf>
    <xf numFmtId="0" fontId="40" fillId="0" borderId="5" xfId="12" applyFont="1" applyBorder="1" applyAlignment="1">
      <alignment horizontal="center" vertical="center"/>
    </xf>
    <xf numFmtId="0" fontId="40" fillId="0" borderId="19" xfId="6" applyFont="1" applyBorder="1" applyAlignment="1">
      <alignment horizontal="center" vertical="center"/>
    </xf>
    <xf numFmtId="0" fontId="3" fillId="0" borderId="0" xfId="2" applyAlignment="1">
      <alignment horizontal="justify" vertical="top" wrapText="1"/>
    </xf>
    <xf numFmtId="0" fontId="7" fillId="0" borderId="0" xfId="2" applyFont="1" applyAlignment="1">
      <alignment horizontal="justify" vertical="top" wrapText="1"/>
    </xf>
    <xf numFmtId="0" fontId="3" fillId="0" borderId="0" xfId="2" applyAlignment="1">
      <alignment horizontal="center"/>
    </xf>
    <xf numFmtId="0" fontId="5" fillId="0" borderId="0" xfId="2" applyFont="1" applyAlignment="1">
      <alignment horizontal="center" wrapText="1"/>
    </xf>
    <xf numFmtId="0" fontId="3" fillId="0" borderId="0" xfId="2" applyAlignment="1">
      <alignment horizontal="center" vertical="top" wrapText="1"/>
    </xf>
    <xf numFmtId="0" fontId="8" fillId="0" borderId="0" xfId="2" applyFont="1" applyAlignment="1">
      <alignment horizontal="center" vertical="top"/>
    </xf>
    <xf numFmtId="0" fontId="36" fillId="0" borderId="0" xfId="2" applyFont="1" applyAlignment="1">
      <alignment horizontal="center" vertical="top" wrapText="1"/>
    </xf>
    <xf numFmtId="0" fontId="3" fillId="0" borderId="0" xfId="2" applyAlignment="1">
      <alignment horizontal="justify"/>
    </xf>
    <xf numFmtId="0" fontId="8" fillId="0" borderId="0" xfId="2" applyFont="1" applyAlignment="1">
      <alignment horizontal="center" vertical="center"/>
    </xf>
    <xf numFmtId="0" fontId="3" fillId="0" borderId="0" xfId="2" applyAlignment="1">
      <alignment horizontal="right"/>
    </xf>
    <xf numFmtId="164" fontId="15" fillId="0" borderId="0" xfId="2" quotePrefix="1" applyNumberFormat="1" applyFont="1" applyAlignment="1">
      <alignment horizontal="left" vertical="center"/>
    </xf>
    <xf numFmtId="17" fontId="15" fillId="0" borderId="0" xfId="2" quotePrefix="1" applyNumberFormat="1" applyFont="1" applyAlignment="1">
      <alignment horizontal="left" vertical="center"/>
    </xf>
    <xf numFmtId="0" fontId="15" fillId="0" borderId="0" xfId="2" applyFont="1" applyAlignment="1">
      <alignment horizontal="left" vertical="center"/>
    </xf>
    <xf numFmtId="164" fontId="15" fillId="0" borderId="35" xfId="2" quotePrefix="1" applyNumberFormat="1" applyFont="1" applyBorder="1" applyAlignment="1">
      <alignment horizontal="left" vertical="center"/>
    </xf>
    <xf numFmtId="17" fontId="15" fillId="0" borderId="35" xfId="2" quotePrefix="1" applyNumberFormat="1" applyFont="1" applyBorder="1" applyAlignment="1">
      <alignment horizontal="left" vertical="center"/>
    </xf>
    <xf numFmtId="0" fontId="15" fillId="0" borderId="35" xfId="2" applyFont="1" applyBorder="1" applyAlignment="1">
      <alignment horizontal="left" vertical="center"/>
    </xf>
    <xf numFmtId="0" fontId="17" fillId="0" borderId="3" xfId="2" applyFont="1" applyBorder="1" applyAlignment="1">
      <alignment horizontal="center"/>
    </xf>
    <xf numFmtId="0" fontId="52" fillId="0" borderId="0" xfId="2" applyFont="1" applyAlignment="1">
      <alignment horizontal="left" vertical="top" wrapText="1"/>
    </xf>
    <xf numFmtId="0" fontId="52" fillId="0" borderId="0" xfId="2" applyFont="1" applyAlignment="1">
      <alignment horizontal="left" vertical="top"/>
    </xf>
    <xf numFmtId="164" fontId="15" fillId="0" borderId="2" xfId="2" quotePrefix="1" applyNumberFormat="1" applyFont="1" applyBorder="1" applyAlignment="1">
      <alignment horizontal="left" vertical="center"/>
    </xf>
    <xf numFmtId="17" fontId="15" fillId="0" borderId="2" xfId="2" quotePrefix="1" applyNumberFormat="1" applyFont="1" applyBorder="1" applyAlignment="1">
      <alignment horizontal="left" vertical="center"/>
    </xf>
    <xf numFmtId="0" fontId="15" fillId="0" borderId="2" xfId="2" applyFont="1" applyBorder="1" applyAlignment="1">
      <alignment horizontal="left" vertical="center"/>
    </xf>
    <xf numFmtId="0" fontId="39" fillId="0" borderId="12" xfId="6" applyFont="1" applyBorder="1" applyAlignment="1">
      <alignment horizontal="center" vertical="center" wrapText="1"/>
    </xf>
    <xf numFmtId="0" fontId="39" fillId="0" borderId="11" xfId="6" applyFont="1" applyBorder="1" applyAlignment="1">
      <alignment horizontal="center" vertical="center" wrapText="1"/>
    </xf>
    <xf numFmtId="0" fontId="39" fillId="0" borderId="13" xfId="6" applyFont="1" applyBorder="1" applyAlignment="1">
      <alignment horizontal="center" vertical="center" wrapText="1"/>
    </xf>
    <xf numFmtId="0" fontId="6" fillId="0" borderId="5" xfId="2" applyFont="1" applyBorder="1" applyAlignment="1">
      <alignment horizontal="center" vertical="center"/>
    </xf>
    <xf numFmtId="0" fontId="6" fillId="0" borderId="2" xfId="2" applyFont="1" applyBorder="1" applyAlignment="1">
      <alignment horizontal="center" vertical="center"/>
    </xf>
    <xf numFmtId="0" fontId="6" fillId="0" borderId="7" xfId="2" applyFont="1" applyBorder="1" applyAlignment="1">
      <alignment horizontal="center" vertical="center"/>
    </xf>
    <xf numFmtId="0" fontId="6" fillId="0" borderId="25" xfId="2" applyFont="1" applyBorder="1" applyAlignment="1">
      <alignment horizontal="center" vertical="center"/>
    </xf>
    <xf numFmtId="0" fontId="6" fillId="0" borderId="26" xfId="2" applyFont="1" applyBorder="1" applyAlignment="1">
      <alignment horizontal="center" vertical="center"/>
    </xf>
    <xf numFmtId="0" fontId="6" fillId="0" borderId="4" xfId="2" applyFont="1" applyBorder="1" applyAlignment="1">
      <alignment horizontal="center" vertical="center"/>
    </xf>
    <xf numFmtId="0" fontId="3" fillId="0" borderId="5" xfId="2" applyBorder="1"/>
    <xf numFmtId="0" fontId="3" fillId="0" borderId="2" xfId="2" applyBorder="1"/>
    <xf numFmtId="0" fontId="3" fillId="0" borderId="7" xfId="2" applyBorder="1"/>
    <xf numFmtId="0" fontId="5" fillId="7" borderId="9" xfId="2" applyFont="1" applyFill="1" applyBorder="1"/>
    <xf numFmtId="0" fontId="5" fillId="7" borderId="8" xfId="2" applyFont="1" applyFill="1" applyBorder="1"/>
    <xf numFmtId="0" fontId="5" fillId="7" borderId="10" xfId="2" applyFont="1" applyFill="1" applyBorder="1"/>
    <xf numFmtId="0" fontId="25" fillId="10" borderId="6" xfId="6" applyFill="1" applyBorder="1" applyAlignment="1">
      <alignment horizontal="center" vertical="top" wrapText="1"/>
    </xf>
    <xf numFmtId="0" fontId="25" fillId="0" borderId="6" xfId="6" applyBorder="1" applyAlignment="1">
      <alignment horizontal="center" vertical="top" wrapText="1"/>
    </xf>
    <xf numFmtId="0" fontId="25" fillId="11" borderId="6" xfId="6" applyFill="1" applyBorder="1" applyAlignment="1">
      <alignment horizontal="center" vertical="top" wrapText="1"/>
    </xf>
    <xf numFmtId="0" fontId="50" fillId="12" borderId="6" xfId="1" applyFont="1" applyFill="1" applyBorder="1" applyAlignment="1">
      <alignment horizontal="center" vertical="top"/>
    </xf>
    <xf numFmtId="0" fontId="50" fillId="0" borderId="6" xfId="1" applyFont="1" applyFill="1" applyBorder="1" applyAlignment="1">
      <alignment horizontal="center" vertical="top"/>
    </xf>
    <xf numFmtId="0" fontId="25" fillId="9" borderId="6" xfId="6" applyFill="1" applyBorder="1" applyAlignment="1">
      <alignment horizontal="center" vertical="top" wrapText="1"/>
    </xf>
    <xf numFmtId="0" fontId="25" fillId="8" borderId="6" xfId="6" applyFill="1" applyBorder="1" applyAlignment="1">
      <alignment horizontal="center" vertical="top" wrapText="1"/>
    </xf>
    <xf numFmtId="0" fontId="24" fillId="0" borderId="6" xfId="11" applyFont="1" applyFill="1" applyBorder="1" applyAlignment="1">
      <alignment horizontal="center" vertical="top" wrapText="1"/>
    </xf>
    <xf numFmtId="0" fontId="7" fillId="0" borderId="6" xfId="1" applyFont="1" applyFill="1" applyBorder="1" applyAlignment="1">
      <alignment horizontal="center" vertical="center"/>
    </xf>
    <xf numFmtId="0" fontId="7" fillId="0" borderId="5" xfId="1" applyFont="1" applyFill="1" applyBorder="1" applyAlignment="1">
      <alignment horizontal="center" vertical="center"/>
    </xf>
    <xf numFmtId="0" fontId="7" fillId="0" borderId="6" xfId="2" applyFont="1" applyBorder="1" applyAlignment="1">
      <alignment vertical="top" wrapText="1"/>
    </xf>
    <xf numFmtId="0" fontId="26" fillId="0" borderId="0" xfId="6" applyFont="1" applyAlignment="1">
      <alignment horizontal="left" vertical="top"/>
    </xf>
    <xf numFmtId="0" fontId="3" fillId="0" borderId="0" xfId="6" applyFont="1" applyAlignment="1">
      <alignment horizontal="left" vertical="top" wrapText="1"/>
    </xf>
    <xf numFmtId="0" fontId="50" fillId="12" borderId="6" xfId="1" applyFont="1" applyFill="1" applyBorder="1" applyAlignment="1">
      <alignment horizontal="center" vertical="center"/>
    </xf>
    <xf numFmtId="0" fontId="50" fillId="12" borderId="5" xfId="1" applyFont="1" applyFill="1" applyBorder="1" applyAlignment="1">
      <alignment horizontal="center" vertical="center"/>
    </xf>
    <xf numFmtId="0" fontId="25" fillId="10" borderId="6" xfId="6" applyFill="1" applyBorder="1" applyAlignment="1">
      <alignment horizontal="center" vertical="center" wrapText="1"/>
    </xf>
    <xf numFmtId="0" fontId="25" fillId="10" borderId="5" xfId="6" applyFill="1" applyBorder="1" applyAlignment="1">
      <alignment horizontal="center" vertical="center" wrapText="1"/>
    </xf>
    <xf numFmtId="0" fontId="3" fillId="10" borderId="6" xfId="6" applyFont="1" applyFill="1" applyBorder="1" applyAlignment="1">
      <alignment horizontal="center" vertical="center" wrapText="1"/>
    </xf>
    <xf numFmtId="0" fontId="3" fillId="10" borderId="5" xfId="6" applyFont="1" applyFill="1" applyBorder="1" applyAlignment="1">
      <alignment horizontal="center" vertical="center" wrapText="1"/>
    </xf>
    <xf numFmtId="0" fontId="25" fillId="11" borderId="6" xfId="6" applyFill="1" applyBorder="1" applyAlignment="1">
      <alignment horizontal="center" vertical="center" wrapText="1"/>
    </xf>
    <xf numFmtId="0" fontId="25" fillId="11" borderId="5" xfId="6" applyFill="1" applyBorder="1" applyAlignment="1">
      <alignment horizontal="center" vertical="center" wrapText="1"/>
    </xf>
    <xf numFmtId="0" fontId="3" fillId="8" borderId="6" xfId="6" applyFont="1" applyFill="1" applyBorder="1" applyAlignment="1">
      <alignment horizontal="center" vertical="center" wrapText="1"/>
    </xf>
    <xf numFmtId="0" fontId="3" fillId="8" borderId="5" xfId="6" applyFont="1" applyFill="1" applyBorder="1" applyAlignment="1">
      <alignment horizontal="center" vertical="center" wrapText="1"/>
    </xf>
    <xf numFmtId="0" fontId="3" fillId="9" borderId="6" xfId="6" applyFont="1" applyFill="1" applyBorder="1" applyAlignment="1">
      <alignment horizontal="center" vertical="center" wrapText="1"/>
    </xf>
    <xf numFmtId="0" fontId="3" fillId="9" borderId="5" xfId="6" applyFont="1" applyFill="1" applyBorder="1" applyAlignment="1">
      <alignment horizontal="center" vertical="center" wrapText="1"/>
    </xf>
    <xf numFmtId="0" fontId="25" fillId="9" borderId="6" xfId="6" applyFill="1" applyBorder="1" applyAlignment="1">
      <alignment horizontal="center" vertical="center" wrapText="1"/>
    </xf>
    <xf numFmtId="0" fontId="25" fillId="9" borderId="5" xfId="6" applyFill="1" applyBorder="1" applyAlignment="1">
      <alignment horizontal="center" vertical="center" wrapText="1"/>
    </xf>
    <xf numFmtId="0" fontId="49" fillId="0" borderId="0" xfId="6" applyFont="1" applyAlignment="1">
      <alignment horizontal="left" vertical="top" wrapText="1"/>
    </xf>
    <xf numFmtId="0" fontId="7" fillId="0" borderId="0" xfId="6" applyFont="1" applyAlignment="1">
      <alignment horizontal="left" vertical="top" wrapText="1"/>
    </xf>
    <xf numFmtId="0" fontId="39" fillId="0" borderId="0" xfId="2" applyFont="1" applyAlignment="1">
      <alignment horizontal="center" vertical="top" wrapText="1"/>
    </xf>
    <xf numFmtId="0" fontId="47" fillId="0" borderId="0" xfId="6" applyFont="1" applyAlignment="1">
      <alignment horizontal="center" vertical="justify" wrapText="1"/>
    </xf>
    <xf numFmtId="0" fontId="25" fillId="0" borderId="0" xfId="6" applyAlignment="1">
      <alignment horizontal="left" vertical="justify" wrapText="1"/>
    </xf>
    <xf numFmtId="0" fontId="25" fillId="0" borderId="0" xfId="6" applyAlignment="1">
      <alignment horizontal="left" vertical="top" wrapText="1"/>
    </xf>
  </cellXfs>
  <cellStyles count="13">
    <cellStyle name="Accent1" xfId="11" builtinId="29"/>
    <cellStyle name="Check Cell" xfId="1" builtinId="23"/>
    <cellStyle name="Normal" xfId="0" builtinId="0"/>
    <cellStyle name="Normal 2" xfId="2" xr:uid="{C94948D6-100D-4714-8B72-FA38707FD7A4}"/>
    <cellStyle name="Normal 2 3 2" xfId="3" xr:uid="{04286089-045B-4A8F-8841-BF591DF6DD4C}"/>
    <cellStyle name="Normal 5 2 2" xfId="10" xr:uid="{725CC96B-B569-4A56-AFCF-49E86CAAEBC1}"/>
    <cellStyle name="Normal 5 2 2 4" xfId="5" xr:uid="{A3DB0AD7-FD0C-43A8-9D9C-6F03C1383B26}"/>
    <cellStyle name="Normal 5 2 2 5" xfId="8" xr:uid="{44B4A4EB-14E4-4D7A-83E8-47BEC3A710B4}"/>
    <cellStyle name="Normal 5 4" xfId="9" xr:uid="{4DD5FA21-ACFC-44CB-8CF7-F239A0D0A33B}"/>
    <cellStyle name="Normal 5 4 4" xfId="4" xr:uid="{13F59196-EE5A-4FE0-9414-389860040E76}"/>
    <cellStyle name="Normal 5 4 5" xfId="7" xr:uid="{E2E4DCC2-56E8-45C6-8CA7-8AE59CEEBC4F}"/>
    <cellStyle name="Normal 7" xfId="6" xr:uid="{327E4F30-03D4-4271-9D22-193E94D43B97}"/>
    <cellStyle name="Normal_Units Master" xfId="12" xr:uid="{26E83C1C-8564-4F88-B3A7-FFF3F91BB5FB}"/>
  </cellStyles>
  <dxfs count="2">
    <dxf>
      <fill>
        <patternFill>
          <bgColor rgb="FFFF0000"/>
        </patternFill>
      </fill>
    </dxf>
    <dxf>
      <fill>
        <patternFill>
          <bgColor rgb="FFFF0000"/>
        </patternFill>
      </fill>
    </dxf>
  </dxfs>
  <tableStyles count="0" defaultTableStyle="TableStyleMedium2" defaultPivotStyle="PivotStyleLight16"/>
  <colors>
    <mruColors>
      <color rgb="FFFF00FF"/>
      <color rgb="FF385E9D"/>
      <color rgb="FF4472C4"/>
      <color rgb="FF6A6C71"/>
      <color rgb="FFCC00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239590</xdr:colOff>
      <xdr:row>1</xdr:row>
      <xdr:rowOff>23447</xdr:rowOff>
    </xdr:from>
    <xdr:ext cx="2107223" cy="711542"/>
    <xdr:pic>
      <xdr:nvPicPr>
        <xdr:cNvPr id="2" name="Picture 6">
          <a:extLst>
            <a:ext uri="{FF2B5EF4-FFF2-40B4-BE49-F238E27FC236}">
              <a16:creationId xmlns:a16="http://schemas.microsoft.com/office/drawing/2014/main" id="{3C5DACB1-267F-44CB-8DB1-00A38236F52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 b="13333"/>
        <a:stretch/>
      </xdr:blipFill>
      <xdr:spPr bwMode="auto">
        <a:xfrm>
          <a:off x="239590" y="185372"/>
          <a:ext cx="2107223" cy="711542"/>
        </a:xfrm>
        <a:prstGeom prst="rect">
          <a:avLst/>
        </a:prstGeom>
        <a:noFill/>
        <a:ln>
          <a:noFill/>
        </a:ln>
        <a:extLst>
          <a:ext uri="{53640926-AAD7-44D8-BBD7-CCE9431645EC}">
            <a14:shadowObscured xmlns:a14="http://schemas.microsoft.com/office/drawing/2010/main"/>
          </a:ext>
        </a:extLst>
      </xdr:spPr>
    </xdr:pic>
    <xdr:clientData/>
  </xdr:oneCellAnchor>
  <xdr:twoCellAnchor>
    <xdr:from>
      <xdr:col>1</xdr:col>
      <xdr:colOff>5930</xdr:colOff>
      <xdr:row>65</xdr:row>
      <xdr:rowOff>47625</xdr:rowOff>
    </xdr:from>
    <xdr:to>
      <xdr:col>15</xdr:col>
      <xdr:colOff>6176</xdr:colOff>
      <xdr:row>66</xdr:row>
      <xdr:rowOff>29700</xdr:rowOff>
    </xdr:to>
    <xdr:grpSp>
      <xdr:nvGrpSpPr>
        <xdr:cNvPr id="3" name="Group 2">
          <a:extLst>
            <a:ext uri="{FF2B5EF4-FFF2-40B4-BE49-F238E27FC236}">
              <a16:creationId xmlns:a16="http://schemas.microsoft.com/office/drawing/2014/main" id="{CF905422-1584-43AC-BFB4-85BEC37FE149}"/>
            </a:ext>
          </a:extLst>
        </xdr:cNvPr>
        <xdr:cNvGrpSpPr/>
      </xdr:nvGrpSpPr>
      <xdr:grpSpPr>
        <a:xfrm>
          <a:off x="342480" y="12036425"/>
          <a:ext cx="7553571" cy="144000"/>
          <a:chOff x="-4626" y="0"/>
          <a:chExt cx="6828596" cy="116958"/>
        </a:xfrm>
      </xdr:grpSpPr>
      <xdr:cxnSp macro="">
        <xdr:nvCxnSpPr>
          <xdr:cNvPr id="4" name="Straight Connector 3">
            <a:extLst>
              <a:ext uri="{FF2B5EF4-FFF2-40B4-BE49-F238E27FC236}">
                <a16:creationId xmlns:a16="http://schemas.microsoft.com/office/drawing/2014/main" id="{1F501BBB-6FF2-6BF2-688C-DBCA096BF712}"/>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9FBB37DA-7280-DD97-C8A8-2E3B8DD8EE5E}"/>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60</xdr:row>
      <xdr:rowOff>142875</xdr:rowOff>
    </xdr:from>
    <xdr:to>
      <xdr:col>15</xdr:col>
      <xdr:colOff>7959</xdr:colOff>
      <xdr:row>64</xdr:row>
      <xdr:rowOff>66674</xdr:rowOff>
    </xdr:to>
    <xdr:pic>
      <xdr:nvPicPr>
        <xdr:cNvPr id="6" name="Picture 5">
          <a:extLst>
            <a:ext uri="{FF2B5EF4-FFF2-40B4-BE49-F238E27FC236}">
              <a16:creationId xmlns:a16="http://schemas.microsoft.com/office/drawing/2014/main" id="{DE38F4AC-BEB2-48F8-9FE0-50A87EDF32D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90655" y="11334750"/>
          <a:ext cx="1876979" cy="577849"/>
        </a:xfrm>
        <a:prstGeom prst="rect">
          <a:avLst/>
        </a:prstGeom>
        <a:noFill/>
        <a:ln>
          <a:noFill/>
        </a:ln>
      </xdr:spPr>
    </xdr:pic>
    <xdr:clientData/>
  </xdr:twoCellAnchor>
  <xdr:twoCellAnchor editAs="oneCell">
    <xdr:from>
      <xdr:col>14</xdr:col>
      <xdr:colOff>135466</xdr:colOff>
      <xdr:row>124</xdr:row>
      <xdr:rowOff>47626</xdr:rowOff>
    </xdr:from>
    <xdr:to>
      <xdr:col>15</xdr:col>
      <xdr:colOff>28899</xdr:colOff>
      <xdr:row>124</xdr:row>
      <xdr:rowOff>381213</xdr:rowOff>
    </xdr:to>
    <xdr:pic>
      <xdr:nvPicPr>
        <xdr:cNvPr id="7" name="Picture 6">
          <a:extLst>
            <a:ext uri="{FF2B5EF4-FFF2-40B4-BE49-F238E27FC236}">
              <a16:creationId xmlns:a16="http://schemas.microsoft.com/office/drawing/2014/main" id="{D0E69B23-4A0C-4513-A289-1D85BC2A0BD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79116" y="22650451"/>
          <a:ext cx="1096758" cy="333587"/>
        </a:xfrm>
        <a:prstGeom prst="rect">
          <a:avLst/>
        </a:prstGeom>
        <a:noFill/>
        <a:ln>
          <a:noFill/>
        </a:ln>
      </xdr:spPr>
    </xdr:pic>
    <xdr:clientData/>
  </xdr:twoCellAnchor>
  <xdr:twoCellAnchor editAs="oneCell">
    <xdr:from>
      <xdr:col>14</xdr:col>
      <xdr:colOff>125941</xdr:colOff>
      <xdr:row>139</xdr:row>
      <xdr:rowOff>41518</xdr:rowOff>
    </xdr:from>
    <xdr:to>
      <xdr:col>15</xdr:col>
      <xdr:colOff>16199</xdr:colOff>
      <xdr:row>139</xdr:row>
      <xdr:rowOff>378280</xdr:rowOff>
    </xdr:to>
    <xdr:pic>
      <xdr:nvPicPr>
        <xdr:cNvPr id="8" name="Picture 7">
          <a:extLst>
            <a:ext uri="{FF2B5EF4-FFF2-40B4-BE49-F238E27FC236}">
              <a16:creationId xmlns:a16="http://schemas.microsoft.com/office/drawing/2014/main" id="{207A3714-994F-4A1C-B047-6826C394C4B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469591" y="28102168"/>
          <a:ext cx="1099933" cy="336762"/>
        </a:xfrm>
        <a:prstGeom prst="rect">
          <a:avLst/>
        </a:prstGeom>
        <a:noFill/>
        <a:ln>
          <a:noFill/>
        </a:ln>
      </xdr:spPr>
    </xdr:pic>
    <xdr:clientData/>
  </xdr:twoCellAnchor>
  <xdr:twoCellAnchor editAs="oneCell">
    <xdr:from>
      <xdr:col>6</xdr:col>
      <xdr:colOff>323850</xdr:colOff>
      <xdr:row>149</xdr:row>
      <xdr:rowOff>95250</xdr:rowOff>
    </xdr:from>
    <xdr:to>
      <xdr:col>12</xdr:col>
      <xdr:colOff>982575</xdr:colOff>
      <xdr:row>150</xdr:row>
      <xdr:rowOff>7025</xdr:rowOff>
    </xdr:to>
    <xdr:pic>
      <xdr:nvPicPr>
        <xdr:cNvPr id="14" name="Picture 13">
          <a:extLst>
            <a:ext uri="{FF2B5EF4-FFF2-40B4-BE49-F238E27FC236}">
              <a16:creationId xmlns:a16="http://schemas.microsoft.com/office/drawing/2014/main" id="{34676112-C627-6B49-C401-8E559DA83B08}"/>
            </a:ext>
          </a:extLst>
        </xdr:cNvPr>
        <xdr:cNvPicPr preferRelativeResize="0">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2514600" y="31870650"/>
          <a:ext cx="3259050" cy="2835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438150</xdr:colOff>
      <xdr:row>0</xdr:row>
      <xdr:rowOff>76200</xdr:rowOff>
    </xdr:from>
    <xdr:ext cx="1447800" cy="439701"/>
    <xdr:pic>
      <xdr:nvPicPr>
        <xdr:cNvPr id="3" name="Picture 2">
          <a:extLst>
            <a:ext uri="{FF2B5EF4-FFF2-40B4-BE49-F238E27FC236}">
              <a16:creationId xmlns:a16="http://schemas.microsoft.com/office/drawing/2014/main" id="{5D2987B0-C759-4B21-A39A-990CDB255AE1}"/>
            </a:ext>
          </a:extLst>
        </xdr:cNvPr>
        <xdr:cNvPicPr>
          <a:picLocks noChangeAspect="1"/>
        </xdr:cNvPicPr>
      </xdr:nvPicPr>
      <xdr:blipFill>
        <a:blip xmlns:r="http://schemas.openxmlformats.org/officeDocument/2006/relationships" r:embed="rId1" cstate="print"/>
        <a:srcRect/>
        <a:stretch>
          <a:fillRect/>
        </a:stretch>
      </xdr:blipFill>
      <xdr:spPr bwMode="auto">
        <a:xfrm>
          <a:off x="11811000" y="76200"/>
          <a:ext cx="1447800" cy="439701"/>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3</xdr:col>
      <xdr:colOff>35560</xdr:colOff>
      <xdr:row>0</xdr:row>
      <xdr:rowOff>73660</xdr:rowOff>
    </xdr:from>
    <xdr:ext cx="1136515" cy="331599"/>
    <xdr:pic>
      <xdr:nvPicPr>
        <xdr:cNvPr id="2" name="Picture 1">
          <a:extLst>
            <a:ext uri="{FF2B5EF4-FFF2-40B4-BE49-F238E27FC236}">
              <a16:creationId xmlns:a16="http://schemas.microsoft.com/office/drawing/2014/main" id="{A4008282-EC40-4602-85CB-F569A5AC35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33110" y="73660"/>
          <a:ext cx="1136515" cy="331599"/>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33</xdr:col>
      <xdr:colOff>0</xdr:colOff>
      <xdr:row>0</xdr:row>
      <xdr:rowOff>47625</xdr:rowOff>
    </xdr:from>
    <xdr:ext cx="1114955" cy="333587"/>
    <xdr:pic>
      <xdr:nvPicPr>
        <xdr:cNvPr id="2" name="Picture 1">
          <a:extLst>
            <a:ext uri="{FF2B5EF4-FFF2-40B4-BE49-F238E27FC236}">
              <a16:creationId xmlns:a16="http://schemas.microsoft.com/office/drawing/2014/main" id="{269C8A3E-DFEB-439D-A6CE-5DD875C1A8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72175" y="47625"/>
          <a:ext cx="1114955" cy="333587"/>
        </a:xfrm>
        <a:prstGeom prst="rect">
          <a:avLst/>
        </a:prstGeom>
        <a:noFill/>
        <a:ln>
          <a:noFill/>
        </a:ln>
      </xdr:spPr>
    </xdr:pic>
    <xdr:clientData/>
  </xdr:oneCellAnchor>
  <xdr:oneCellAnchor>
    <xdr:from>
      <xdr:col>33</xdr:col>
      <xdr:colOff>0</xdr:colOff>
      <xdr:row>29</xdr:row>
      <xdr:rowOff>47625</xdr:rowOff>
    </xdr:from>
    <xdr:ext cx="1114955" cy="333587"/>
    <xdr:pic>
      <xdr:nvPicPr>
        <xdr:cNvPr id="3" name="Picture 2">
          <a:extLst>
            <a:ext uri="{FF2B5EF4-FFF2-40B4-BE49-F238E27FC236}">
              <a16:creationId xmlns:a16="http://schemas.microsoft.com/office/drawing/2014/main" id="{B3ACF178-84A6-4878-9251-AFA228D245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72175" y="8420100"/>
          <a:ext cx="1114955" cy="333587"/>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50165</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78B96E7B-F9EF-43CC-9CC4-9D7FA74996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1300" y="254000"/>
          <a:ext cx="2015490" cy="523875"/>
        </a:xfrm>
        <a:prstGeom prst="rect">
          <a:avLst/>
        </a:prstGeom>
        <a:noFill/>
        <a:ln>
          <a:noFill/>
        </a:ln>
      </xdr:spPr>
    </xdr:pic>
    <xdr:clientData/>
  </xdr:twoCellAnchor>
  <xdr:twoCellAnchor editAs="oneCell">
    <xdr:from>
      <xdr:col>1</xdr:col>
      <xdr:colOff>0</xdr:colOff>
      <xdr:row>5</xdr:row>
      <xdr:rowOff>44450</xdr:rowOff>
    </xdr:from>
    <xdr:to>
      <xdr:col>17</xdr:col>
      <xdr:colOff>200025</xdr:colOff>
      <xdr:row>36</xdr:row>
      <xdr:rowOff>86360</xdr:rowOff>
    </xdr:to>
    <xdr:pic>
      <xdr:nvPicPr>
        <xdr:cNvPr id="3" name="Picture 2" descr="A blue rectangle with black border&#10;&#10;AI-generated content may be incorrect.">
          <a:extLst>
            <a:ext uri="{FF2B5EF4-FFF2-40B4-BE49-F238E27FC236}">
              <a16:creationId xmlns:a16="http://schemas.microsoft.com/office/drawing/2014/main" id="{6A201D06-3952-4BDB-AC4B-F4561C3928D7}"/>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1300" y="1314450"/>
          <a:ext cx="4102100" cy="7919085"/>
        </a:xfrm>
        <a:prstGeom prst="rect">
          <a:avLst/>
        </a:prstGeom>
        <a:noFill/>
      </xdr:spPr>
    </xdr:pic>
    <xdr:clientData/>
  </xdr:twoCellAnchor>
  <xdr:twoCellAnchor editAs="oneCell">
    <xdr:from>
      <xdr:col>0</xdr:col>
      <xdr:colOff>217613</xdr:colOff>
      <xdr:row>37</xdr:row>
      <xdr:rowOff>119647</xdr:rowOff>
    </xdr:from>
    <xdr:to>
      <xdr:col>30</xdr:col>
      <xdr:colOff>27261</xdr:colOff>
      <xdr:row>40</xdr:row>
      <xdr:rowOff>11576</xdr:rowOff>
    </xdr:to>
    <xdr:pic>
      <xdr:nvPicPr>
        <xdr:cNvPr id="4" name="Picture 3" descr="A close up of a white background&#10;&#10;AI-generated content may be incorrect.">
          <a:extLst>
            <a:ext uri="{FF2B5EF4-FFF2-40B4-BE49-F238E27FC236}">
              <a16:creationId xmlns:a16="http://schemas.microsoft.com/office/drawing/2014/main" id="{DBFE4AF3-1323-4DDE-BE15-4C7E4B9FF6B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7613" y="9517647"/>
          <a:ext cx="6943873" cy="65710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4F6F3-EFBE-4F2D-A593-07648A20876E}">
  <sheetPr codeName="Sheet6">
    <tabColor rgb="FF92D050"/>
    <pageSetUpPr fitToPage="1"/>
  </sheetPr>
  <dimension ref="A1:P154"/>
  <sheetViews>
    <sheetView showGridLines="0" tabSelected="1" view="pageBreakPreview" zoomScaleNormal="100" zoomScaleSheetLayoutView="100" workbookViewId="0"/>
  </sheetViews>
  <sheetFormatPr defaultColWidth="8.26953125" defaultRowHeight="12.5"/>
  <cols>
    <col min="1" max="1" width="4.7265625" style="1" customWidth="1"/>
    <col min="2" max="11" width="5.26953125" style="1" customWidth="1"/>
    <col min="12" max="12" width="10.54296875" style="1" customWidth="1"/>
    <col min="13" max="13" width="24.81640625" style="1" customWidth="1"/>
    <col min="14" max="14" width="1.453125" style="1" customWidth="1"/>
    <col min="15" max="15" width="18.1796875" style="1" customWidth="1"/>
    <col min="16" max="16" width="4.7265625" style="1" customWidth="1"/>
    <col min="17" max="19" width="5" style="1" customWidth="1"/>
    <col min="20" max="20" width="7.1796875" style="1" customWidth="1"/>
    <col min="21" max="23" width="5" style="1" customWidth="1"/>
    <col min="24" max="16384" width="8.26953125" style="1"/>
  </cols>
  <sheetData>
    <row r="1" spans="1:16" ht="13.4" customHeight="1"/>
    <row r="2" spans="1:16" ht="13.4" customHeight="1"/>
    <row r="3" spans="1:16" ht="13.4" customHeight="1">
      <c r="M3" s="36" t="s">
        <v>0</v>
      </c>
      <c r="N3" s="157"/>
      <c r="O3" s="37" t="s">
        <v>495</v>
      </c>
      <c r="P3" s="20"/>
    </row>
    <row r="4" spans="1:16" ht="21">
      <c r="M4" s="38" t="s">
        <v>86</v>
      </c>
      <c r="N4" s="157"/>
      <c r="O4" s="39" t="s">
        <v>494</v>
      </c>
      <c r="P4" s="18"/>
    </row>
    <row r="9" spans="1:16">
      <c r="A9" s="28"/>
    </row>
    <row r="18" spans="2:15" s="9" customFormat="1" ht="120" customHeight="1">
      <c r="B18" s="158" t="s">
        <v>493</v>
      </c>
      <c r="C18" s="159"/>
      <c r="D18" s="159"/>
      <c r="E18" s="159"/>
      <c r="F18" s="159"/>
      <c r="G18" s="159"/>
      <c r="H18" s="159"/>
      <c r="I18" s="159"/>
      <c r="J18" s="159"/>
      <c r="K18" s="159"/>
      <c r="L18" s="159"/>
      <c r="M18" s="159"/>
      <c r="N18" s="159"/>
      <c r="O18" s="159"/>
    </row>
    <row r="67" spans="2:15" ht="12.75" customHeight="1"/>
    <row r="68" spans="2:15" ht="25" customHeight="1"/>
    <row r="69" spans="2:15" ht="16.75" customHeight="1">
      <c r="B69" s="34" t="s">
        <v>1</v>
      </c>
      <c r="C69" s="17"/>
      <c r="D69" s="17"/>
      <c r="E69" s="17"/>
      <c r="F69" s="17"/>
      <c r="G69" s="17"/>
      <c r="H69" s="17"/>
      <c r="I69" s="17"/>
      <c r="J69" s="17"/>
      <c r="K69" s="17"/>
      <c r="L69" s="17"/>
      <c r="M69" s="17"/>
      <c r="N69" s="17"/>
      <c r="O69" s="17"/>
    </row>
    <row r="70" spans="2:15" ht="18.649999999999999" customHeight="1">
      <c r="B70" s="33" t="s">
        <v>2</v>
      </c>
      <c r="C70" s="16"/>
      <c r="D70" s="16"/>
      <c r="E70" s="15"/>
      <c r="F70" s="33" t="s">
        <v>3</v>
      </c>
      <c r="G70" s="16"/>
      <c r="H70" s="16"/>
      <c r="I70" s="16"/>
      <c r="J70" s="15"/>
      <c r="K70" s="33" t="s">
        <v>4</v>
      </c>
      <c r="L70" s="16"/>
      <c r="M70" s="16"/>
      <c r="N70" s="16"/>
      <c r="O70" s="16"/>
    </row>
    <row r="71" spans="2:15" ht="18.649999999999999" customHeight="1">
      <c r="B71" s="160">
        <v>4</v>
      </c>
      <c r="C71" s="160"/>
      <c r="D71" s="160"/>
      <c r="E71" s="15"/>
      <c r="F71" s="161" t="s">
        <v>495</v>
      </c>
      <c r="G71" s="161"/>
      <c r="H71" s="161"/>
      <c r="I71" s="161"/>
      <c r="J71" s="15"/>
      <c r="K71" s="162" t="s">
        <v>496</v>
      </c>
      <c r="L71" s="162"/>
      <c r="M71" s="162"/>
      <c r="N71" s="162"/>
      <c r="O71" s="162"/>
    </row>
    <row r="72" spans="2:15" ht="18.649999999999999" customHeight="1">
      <c r="B72" s="154"/>
      <c r="C72" s="154"/>
      <c r="D72" s="154"/>
      <c r="E72" s="15"/>
      <c r="F72" s="155"/>
      <c r="G72" s="155"/>
      <c r="H72" s="155"/>
      <c r="I72" s="155"/>
      <c r="J72" s="15"/>
      <c r="K72" s="156"/>
      <c r="L72" s="156"/>
      <c r="M72" s="156"/>
      <c r="N72" s="156"/>
      <c r="O72" s="156"/>
    </row>
    <row r="73" spans="2:15" ht="18.649999999999999" customHeight="1">
      <c r="B73" s="151"/>
      <c r="C73" s="151"/>
      <c r="D73" s="151"/>
      <c r="E73" s="15"/>
      <c r="F73" s="152"/>
      <c r="G73" s="152"/>
      <c r="H73" s="152"/>
      <c r="I73" s="152"/>
      <c r="J73" s="15"/>
      <c r="K73" s="153"/>
      <c r="L73" s="153"/>
      <c r="M73" s="153"/>
      <c r="N73" s="153"/>
      <c r="O73" s="153"/>
    </row>
    <row r="74" spans="2:15" ht="18.649999999999999" customHeight="1">
      <c r="B74" s="151"/>
      <c r="C74" s="151"/>
      <c r="D74" s="151"/>
      <c r="E74" s="15"/>
      <c r="F74" s="152"/>
      <c r="G74" s="152"/>
      <c r="H74" s="152"/>
      <c r="I74" s="152"/>
      <c r="J74" s="15"/>
      <c r="K74" s="153"/>
      <c r="L74" s="153"/>
      <c r="M74" s="153"/>
      <c r="N74" s="153"/>
      <c r="O74" s="153"/>
    </row>
    <row r="75" spans="2:15" ht="18.649999999999999" customHeight="1">
      <c r="B75" s="151"/>
      <c r="C75" s="151"/>
      <c r="D75" s="151"/>
      <c r="E75" s="15"/>
      <c r="F75" s="152"/>
      <c r="G75" s="152"/>
      <c r="H75" s="152"/>
      <c r="I75" s="152"/>
      <c r="J75" s="15"/>
      <c r="K75" s="153"/>
      <c r="L75" s="153"/>
      <c r="M75" s="153"/>
      <c r="N75" s="153"/>
      <c r="O75" s="153"/>
    </row>
    <row r="76" spans="2:15" ht="18.649999999999999" customHeight="1">
      <c r="B76" s="151"/>
      <c r="C76" s="151"/>
      <c r="D76" s="151"/>
      <c r="E76" s="15"/>
      <c r="F76" s="152"/>
      <c r="G76" s="152"/>
      <c r="H76" s="152"/>
      <c r="I76" s="152"/>
      <c r="J76" s="15"/>
      <c r="K76" s="153"/>
      <c r="L76" s="153"/>
      <c r="M76" s="153"/>
      <c r="N76" s="153"/>
      <c r="O76" s="153"/>
    </row>
    <row r="77" spans="2:15" ht="18.649999999999999" customHeight="1">
      <c r="B77" s="151"/>
      <c r="C77" s="151"/>
      <c r="D77" s="151"/>
      <c r="E77" s="15"/>
      <c r="F77" s="152"/>
      <c r="G77" s="152"/>
      <c r="H77" s="152"/>
      <c r="I77" s="152"/>
      <c r="J77" s="15"/>
      <c r="K77" s="153"/>
      <c r="L77" s="153"/>
      <c r="M77" s="153"/>
      <c r="N77" s="153"/>
      <c r="O77" s="153"/>
    </row>
    <row r="78" spans="2:15" ht="18.649999999999999" customHeight="1">
      <c r="B78" s="151"/>
      <c r="C78" s="151"/>
      <c r="D78" s="151"/>
      <c r="E78" s="15"/>
      <c r="F78" s="152"/>
      <c r="G78" s="152"/>
      <c r="H78" s="152"/>
      <c r="I78" s="152"/>
      <c r="J78" s="15"/>
      <c r="K78" s="153"/>
      <c r="L78" s="153"/>
      <c r="M78" s="153"/>
      <c r="N78" s="153"/>
      <c r="O78" s="153"/>
    </row>
    <row r="79" spans="2:15" ht="12.75" customHeight="1"/>
    <row r="80" spans="2:15" ht="12.75" customHeight="1"/>
    <row r="81" spans="2:12" ht="12.75" customHeight="1">
      <c r="B81" s="32"/>
      <c r="C81" s="32"/>
      <c r="D81" s="32"/>
      <c r="E81" s="32"/>
      <c r="F81" s="32"/>
      <c r="G81" s="32"/>
      <c r="H81" s="32"/>
      <c r="I81" s="32"/>
      <c r="J81" s="32"/>
      <c r="K81" s="32"/>
      <c r="L81" s="32"/>
    </row>
    <row r="82" spans="2:12" ht="12.75" customHeight="1"/>
    <row r="83" spans="2:12" ht="19.5" customHeight="1">
      <c r="B83" s="14" t="s">
        <v>5</v>
      </c>
    </row>
    <row r="84" spans="2:12" ht="12.75" customHeight="1">
      <c r="B84" s="13"/>
    </row>
    <row r="85" spans="2:12" ht="15" customHeight="1">
      <c r="B85" s="12" t="s">
        <v>6</v>
      </c>
    </row>
    <row r="86" spans="2:12" ht="15" customHeight="1">
      <c r="B86" s="12" t="s">
        <v>7</v>
      </c>
    </row>
    <row r="87" spans="2:12" ht="15" customHeight="1">
      <c r="B87" s="12" t="s">
        <v>8</v>
      </c>
    </row>
    <row r="88" spans="2:12" ht="12.75" customHeight="1">
      <c r="B88" s="11"/>
      <c r="F88" s="9"/>
    </row>
    <row r="89" spans="2:12" ht="12.75" customHeight="1">
      <c r="B89" s="11"/>
      <c r="F89" s="9"/>
    </row>
    <row r="90" spans="2:12" ht="12.75" customHeight="1">
      <c r="B90" s="11"/>
      <c r="F90" s="9"/>
    </row>
    <row r="91" spans="2:12" ht="12.75" customHeight="1">
      <c r="B91" s="11"/>
      <c r="F91" s="9"/>
    </row>
    <row r="92" spans="2:12" ht="12.75" customHeight="1">
      <c r="B92" s="11"/>
    </row>
    <row r="93" spans="2:12" ht="12.75" customHeight="1"/>
    <row r="94" spans="2:12" ht="12.75" customHeight="1"/>
    <row r="95" spans="2:12" s="21" customFormat="1" ht="15.75" customHeight="1">
      <c r="B95" s="10" t="s">
        <v>9</v>
      </c>
    </row>
    <row r="96" spans="2:12" ht="12.75" customHeight="1">
      <c r="B96" s="8" t="s">
        <v>10</v>
      </c>
    </row>
    <row r="97" spans="2:2" ht="12.75" customHeight="1">
      <c r="B97" s="8" t="s">
        <v>11</v>
      </c>
    </row>
    <row r="98" spans="2:2" ht="12.75" customHeight="1">
      <c r="B98" s="8" t="s">
        <v>12</v>
      </c>
    </row>
    <row r="99" spans="2:2" ht="12.75" customHeight="1">
      <c r="B99" s="8" t="s">
        <v>13</v>
      </c>
    </row>
    <row r="100" spans="2:2" ht="12.75" customHeight="1">
      <c r="B100" s="8" t="s">
        <v>14</v>
      </c>
    </row>
    <row r="101" spans="2:2" ht="12.75" customHeight="1">
      <c r="B101" s="8" t="s">
        <v>15</v>
      </c>
    </row>
    <row r="102" spans="2:2" ht="12.75" customHeight="1">
      <c r="B102" s="8" t="s">
        <v>16</v>
      </c>
    </row>
    <row r="103" spans="2:2" ht="12.75" customHeight="1">
      <c r="B103" s="8" t="s">
        <v>17</v>
      </c>
    </row>
    <row r="104" spans="2:2" ht="12.75" customHeight="1">
      <c r="B104" s="8" t="s">
        <v>18</v>
      </c>
    </row>
    <row r="105" spans="2:2" ht="12.75" customHeight="1">
      <c r="B105" s="8" t="s">
        <v>19</v>
      </c>
    </row>
    <row r="106" spans="2:2" ht="12.75" customHeight="1">
      <c r="B106" s="8" t="s">
        <v>20</v>
      </c>
    </row>
    <row r="107" spans="2:2" ht="12.75" customHeight="1">
      <c r="B107" s="8" t="s">
        <v>21</v>
      </c>
    </row>
    <row r="108" spans="2:2" ht="12.75" customHeight="1">
      <c r="B108" s="8" t="s">
        <v>22</v>
      </c>
    </row>
    <row r="109" spans="2:2" ht="12.75" customHeight="1">
      <c r="B109" s="8" t="s">
        <v>23</v>
      </c>
    </row>
    <row r="110" spans="2:2" ht="12.75" customHeight="1">
      <c r="B110" s="8" t="s">
        <v>24</v>
      </c>
    </row>
    <row r="111" spans="2:2" ht="12.75" customHeight="1">
      <c r="B111" s="8" t="s">
        <v>25</v>
      </c>
    </row>
    <row r="112" spans="2:2" ht="12.75" customHeight="1">
      <c r="B112" s="8" t="s">
        <v>26</v>
      </c>
    </row>
    <row r="113" spans="1:16" ht="12.75" customHeight="1">
      <c r="B113" s="8" t="s">
        <v>27</v>
      </c>
    </row>
    <row r="114" spans="1:16" ht="12.75" customHeight="1">
      <c r="B114" s="8"/>
    </row>
    <row r="115" spans="1:16" ht="12.75" customHeight="1"/>
    <row r="116" spans="1:16" s="21" customFormat="1" ht="15.75" customHeight="1">
      <c r="B116" s="10" t="s">
        <v>28</v>
      </c>
    </row>
    <row r="117" spans="1:16" ht="12.75" customHeight="1">
      <c r="B117" s="8" t="s">
        <v>29</v>
      </c>
    </row>
    <row r="118" spans="1:16" ht="12.75" customHeight="1">
      <c r="B118" s="8" t="s">
        <v>30</v>
      </c>
    </row>
    <row r="119" spans="1:16" ht="12.75" customHeight="1">
      <c r="B119" s="8" t="s">
        <v>31</v>
      </c>
    </row>
    <row r="120" spans="1:16" ht="12.75" customHeight="1">
      <c r="B120" s="8" t="s">
        <v>32</v>
      </c>
    </row>
    <row r="121" spans="1:16" ht="12.75" customHeight="1">
      <c r="B121" s="8" t="s">
        <v>33</v>
      </c>
    </row>
    <row r="122" spans="1:16" ht="12.75" customHeight="1">
      <c r="B122" s="8" t="s">
        <v>34</v>
      </c>
    </row>
    <row r="123" spans="1:16" ht="12.75" customHeight="1">
      <c r="B123" s="8" t="s">
        <v>35</v>
      </c>
    </row>
    <row r="124" spans="1:16" ht="12.75" customHeight="1">
      <c r="A124" s="6"/>
    </row>
    <row r="125" spans="1:16" ht="35.15" customHeight="1">
      <c r="B125" s="149"/>
      <c r="C125" s="149"/>
      <c r="D125" s="149"/>
      <c r="E125" s="149"/>
      <c r="F125" s="149"/>
      <c r="G125" s="149"/>
      <c r="H125" s="149"/>
      <c r="I125" s="149"/>
      <c r="J125" s="149"/>
      <c r="K125" s="149"/>
      <c r="L125" s="149"/>
      <c r="M125" s="149"/>
      <c r="N125" s="149"/>
      <c r="O125" s="149"/>
      <c r="P125" s="5"/>
    </row>
    <row r="126" spans="1:16" ht="60" customHeight="1">
      <c r="A126" s="40"/>
      <c r="B126" s="147" t="s">
        <v>497</v>
      </c>
      <c r="C126" s="147"/>
      <c r="D126" s="147"/>
      <c r="E126" s="147"/>
      <c r="F126" s="147"/>
      <c r="G126" s="147"/>
      <c r="H126" s="147"/>
      <c r="I126" s="147"/>
      <c r="J126" s="147"/>
      <c r="K126" s="147"/>
      <c r="L126" s="147"/>
      <c r="M126" s="147"/>
      <c r="N126" s="147"/>
      <c r="O126" s="147"/>
      <c r="P126" s="41"/>
    </row>
    <row r="127" spans="1:16" ht="10.5" customHeight="1">
      <c r="A127" s="7"/>
      <c r="B127" s="143"/>
      <c r="C127" s="143"/>
      <c r="D127" s="143"/>
      <c r="E127" s="143"/>
      <c r="F127" s="143"/>
      <c r="G127" s="143"/>
      <c r="H127" s="143"/>
      <c r="I127" s="143"/>
      <c r="J127" s="143"/>
      <c r="K127" s="143"/>
      <c r="L127" s="143"/>
      <c r="M127" s="143"/>
      <c r="N127" s="143"/>
      <c r="O127" s="143"/>
      <c r="P127" s="4"/>
    </row>
    <row r="128" spans="1:16" ht="21" customHeight="1">
      <c r="B128" s="146" t="s">
        <v>36</v>
      </c>
      <c r="C128" s="146"/>
      <c r="D128" s="146"/>
      <c r="E128" s="146"/>
      <c r="F128" s="146"/>
      <c r="G128" s="146"/>
      <c r="H128" s="146"/>
      <c r="I128" s="146"/>
      <c r="J128" s="146"/>
      <c r="K128" s="146"/>
      <c r="L128" s="146"/>
      <c r="M128" s="146"/>
      <c r="N128" s="146"/>
      <c r="O128" s="146"/>
    </row>
    <row r="129" spans="1:16" ht="10.5" customHeight="1">
      <c r="A129" s="7"/>
      <c r="B129" s="143"/>
      <c r="C129" s="143"/>
      <c r="D129" s="143"/>
      <c r="E129" s="143"/>
      <c r="F129" s="143"/>
      <c r="G129" s="143"/>
      <c r="H129" s="143"/>
      <c r="I129" s="143"/>
      <c r="J129" s="143"/>
      <c r="K129" s="143"/>
      <c r="L129" s="143"/>
      <c r="M129" s="143"/>
      <c r="N129" s="143"/>
      <c r="O129" s="143"/>
      <c r="P129" s="4"/>
    </row>
    <row r="130" spans="1:16" ht="78" customHeight="1">
      <c r="B130" s="141" t="s">
        <v>37</v>
      </c>
      <c r="C130" s="141"/>
      <c r="D130" s="141"/>
      <c r="E130" s="141"/>
      <c r="F130" s="141"/>
      <c r="G130" s="141"/>
      <c r="H130" s="141"/>
      <c r="I130" s="141"/>
      <c r="J130" s="141"/>
      <c r="K130" s="141"/>
      <c r="L130" s="141"/>
      <c r="M130" s="141"/>
      <c r="N130" s="141"/>
      <c r="O130" s="141"/>
      <c r="P130" s="2"/>
    </row>
    <row r="131" spans="1:16" ht="10.5" customHeight="1">
      <c r="A131" s="7"/>
      <c r="B131" s="148"/>
      <c r="C131" s="148"/>
      <c r="D131" s="148"/>
      <c r="E131" s="148"/>
      <c r="F131" s="148"/>
      <c r="G131" s="148"/>
      <c r="H131" s="148"/>
      <c r="I131" s="148"/>
      <c r="J131" s="148"/>
      <c r="K131" s="148"/>
      <c r="L131" s="148"/>
      <c r="M131" s="148"/>
      <c r="N131" s="148"/>
      <c r="O131" s="148"/>
      <c r="P131" s="4"/>
    </row>
    <row r="132" spans="1:16" ht="78" customHeight="1">
      <c r="B132" s="141" t="s">
        <v>38</v>
      </c>
      <c r="C132" s="141"/>
      <c r="D132" s="141"/>
      <c r="E132" s="141"/>
      <c r="F132" s="141"/>
      <c r="G132" s="141"/>
      <c r="H132" s="141"/>
      <c r="I132" s="141"/>
      <c r="J132" s="141"/>
      <c r="K132" s="141"/>
      <c r="L132" s="141"/>
      <c r="M132" s="141"/>
      <c r="N132" s="141"/>
      <c r="O132" s="141"/>
      <c r="P132" s="2"/>
    </row>
    <row r="133" spans="1:16" ht="10.5" customHeight="1">
      <c r="A133" s="7"/>
      <c r="B133" s="148"/>
      <c r="C133" s="148"/>
      <c r="D133" s="148"/>
      <c r="E133" s="148"/>
      <c r="F133" s="148"/>
      <c r="G133" s="148"/>
      <c r="H133" s="148"/>
      <c r="I133" s="148"/>
      <c r="J133" s="148"/>
      <c r="K133" s="148"/>
      <c r="L133" s="148"/>
      <c r="M133" s="148"/>
      <c r="N133" s="148"/>
      <c r="O133" s="148"/>
      <c r="P133" s="4"/>
    </row>
    <row r="134" spans="1:16" ht="27.75" customHeight="1">
      <c r="B134" s="141" t="s">
        <v>39</v>
      </c>
      <c r="C134" s="141"/>
      <c r="D134" s="141"/>
      <c r="E134" s="141"/>
      <c r="F134" s="141"/>
      <c r="G134" s="141"/>
      <c r="H134" s="141"/>
      <c r="I134" s="141"/>
      <c r="J134" s="141"/>
      <c r="K134" s="141"/>
      <c r="L134" s="141"/>
      <c r="M134" s="141"/>
      <c r="N134" s="141"/>
      <c r="O134" s="141"/>
      <c r="P134" s="2"/>
    </row>
    <row r="135" spans="1:16" ht="10.5" customHeight="1">
      <c r="A135" s="7"/>
      <c r="B135" s="148"/>
      <c r="C135" s="148"/>
      <c r="D135" s="148"/>
      <c r="E135" s="148"/>
      <c r="F135" s="148"/>
      <c r="G135" s="148"/>
      <c r="H135" s="148"/>
      <c r="I135" s="148"/>
      <c r="J135" s="148"/>
      <c r="K135" s="148"/>
      <c r="L135" s="148"/>
      <c r="M135" s="148"/>
      <c r="N135" s="148"/>
      <c r="O135" s="148"/>
      <c r="P135" s="4"/>
    </row>
    <row r="136" spans="1:16" s="9" customFormat="1" ht="15" customHeight="1">
      <c r="A136" s="2"/>
      <c r="B136" s="141" t="s">
        <v>40</v>
      </c>
      <c r="C136" s="141"/>
      <c r="D136" s="141"/>
      <c r="E136" s="141"/>
      <c r="F136" s="141"/>
      <c r="G136" s="141"/>
      <c r="H136" s="141"/>
      <c r="I136" s="141"/>
      <c r="J136" s="141"/>
      <c r="K136" s="141"/>
      <c r="L136" s="141"/>
      <c r="M136" s="141"/>
      <c r="N136" s="141"/>
      <c r="O136" s="141"/>
      <c r="P136" s="2"/>
    </row>
    <row r="137" spans="1:16" s="9" customFormat="1" ht="15" customHeight="1">
      <c r="A137" s="2"/>
      <c r="B137" s="136"/>
      <c r="C137" s="136"/>
      <c r="D137" s="136"/>
      <c r="E137" s="136"/>
      <c r="F137" s="136"/>
      <c r="G137" s="136"/>
      <c r="H137" s="136"/>
      <c r="I137" s="136"/>
      <c r="J137" s="136"/>
      <c r="K137" s="136"/>
      <c r="L137" s="136"/>
      <c r="M137" s="136"/>
      <c r="N137" s="136"/>
      <c r="O137" s="136"/>
      <c r="P137" s="2"/>
    </row>
    <row r="138" spans="1:16" ht="27.75" customHeight="1">
      <c r="B138" s="141" t="s">
        <v>499</v>
      </c>
      <c r="C138" s="141"/>
      <c r="D138" s="141"/>
      <c r="E138" s="141"/>
      <c r="F138" s="141"/>
      <c r="G138" s="141"/>
      <c r="H138" s="141"/>
      <c r="I138" s="141"/>
      <c r="J138" s="141"/>
      <c r="K138" s="141"/>
      <c r="L138" s="141"/>
      <c r="M138" s="141"/>
      <c r="N138" s="141"/>
      <c r="O138" s="141"/>
      <c r="P138" s="2"/>
    </row>
    <row r="139" spans="1:16" ht="12.25" customHeight="1">
      <c r="A139" s="6"/>
      <c r="O139" s="150"/>
      <c r="P139" s="150"/>
    </row>
    <row r="140" spans="1:16" ht="35.15" customHeight="1">
      <c r="A140" s="5"/>
      <c r="B140" s="149"/>
      <c r="C140" s="149"/>
      <c r="D140" s="149"/>
      <c r="E140" s="149"/>
      <c r="F140" s="149"/>
      <c r="G140" s="149"/>
      <c r="H140" s="149"/>
      <c r="I140" s="149"/>
      <c r="J140" s="149"/>
      <c r="K140" s="149"/>
      <c r="L140" s="149"/>
      <c r="M140" s="149"/>
      <c r="N140" s="149"/>
      <c r="O140" s="149"/>
      <c r="P140" s="5"/>
    </row>
    <row r="141" spans="1:16" ht="60" customHeight="1">
      <c r="A141" s="40"/>
      <c r="B141" s="147" t="s">
        <v>497</v>
      </c>
      <c r="C141" s="147"/>
      <c r="D141" s="147"/>
      <c r="E141" s="147"/>
      <c r="F141" s="147"/>
      <c r="G141" s="147"/>
      <c r="H141" s="147"/>
      <c r="I141" s="147"/>
      <c r="J141" s="147"/>
      <c r="K141" s="147"/>
      <c r="L141" s="147"/>
      <c r="M141" s="147"/>
      <c r="N141" s="147"/>
      <c r="O141" s="147"/>
      <c r="P141" s="41"/>
    </row>
    <row r="142" spans="1:16" ht="12.25" customHeight="1">
      <c r="A142" s="3"/>
      <c r="B142" s="145"/>
      <c r="C142" s="145"/>
      <c r="D142" s="145"/>
      <c r="E142" s="145"/>
      <c r="F142" s="145"/>
      <c r="G142" s="145"/>
      <c r="H142" s="145"/>
      <c r="I142" s="145"/>
      <c r="J142" s="145"/>
      <c r="K142" s="145"/>
      <c r="L142" s="145"/>
      <c r="M142" s="145"/>
      <c r="N142" s="145"/>
      <c r="O142" s="145"/>
    </row>
    <row r="143" spans="1:16" ht="21" customHeight="1">
      <c r="B143" s="146" t="s">
        <v>41</v>
      </c>
      <c r="C143" s="146"/>
      <c r="D143" s="146"/>
      <c r="E143" s="146"/>
      <c r="F143" s="146"/>
      <c r="G143" s="146"/>
      <c r="H143" s="146"/>
      <c r="I143" s="146"/>
      <c r="J143" s="146"/>
      <c r="K143" s="146"/>
      <c r="L143" s="146"/>
      <c r="M143" s="146"/>
      <c r="N143" s="146"/>
      <c r="O143" s="146"/>
    </row>
    <row r="144" spans="1:16" ht="12.25" customHeight="1">
      <c r="A144" s="3"/>
      <c r="B144" s="145"/>
      <c r="C144" s="145"/>
      <c r="D144" s="145"/>
      <c r="E144" s="145"/>
      <c r="F144" s="145"/>
      <c r="G144" s="145"/>
      <c r="H144" s="145"/>
      <c r="I144" s="145"/>
      <c r="J144" s="145"/>
      <c r="K144" s="145"/>
      <c r="L144" s="145"/>
      <c r="M144" s="145"/>
      <c r="N144" s="145"/>
      <c r="O144" s="145"/>
    </row>
    <row r="145" spans="1:16" ht="27.75" customHeight="1">
      <c r="B145" s="142" t="s">
        <v>88</v>
      </c>
      <c r="C145" s="142"/>
      <c r="D145" s="142"/>
      <c r="E145" s="142"/>
      <c r="F145" s="142"/>
      <c r="G145" s="142"/>
      <c r="H145" s="142"/>
      <c r="I145" s="142"/>
      <c r="J145" s="142"/>
      <c r="K145" s="142"/>
      <c r="L145" s="142"/>
      <c r="M145" s="142"/>
      <c r="N145" s="142"/>
      <c r="O145" s="142"/>
      <c r="P145" s="2"/>
    </row>
    <row r="146" spans="1:16" ht="12.25" customHeight="1">
      <c r="A146" s="3"/>
      <c r="B146" s="142"/>
      <c r="C146" s="142"/>
      <c r="D146" s="142"/>
      <c r="E146" s="142"/>
      <c r="F146" s="142"/>
      <c r="G146" s="142"/>
      <c r="H146" s="142"/>
      <c r="I146" s="142"/>
      <c r="J146" s="142"/>
      <c r="K146" s="142"/>
      <c r="L146" s="142"/>
      <c r="M146" s="142"/>
      <c r="N146" s="142"/>
      <c r="O146" s="142"/>
    </row>
    <row r="147" spans="1:16" ht="40.5" customHeight="1">
      <c r="B147" s="142" t="s">
        <v>42</v>
      </c>
      <c r="C147" s="142"/>
      <c r="D147" s="142"/>
      <c r="E147" s="142"/>
      <c r="F147" s="142"/>
      <c r="G147" s="142"/>
      <c r="H147" s="142"/>
      <c r="I147" s="142"/>
      <c r="J147" s="142"/>
      <c r="K147" s="142"/>
      <c r="L147" s="142"/>
      <c r="M147" s="142"/>
      <c r="N147" s="142"/>
      <c r="O147" s="142"/>
      <c r="P147" s="2"/>
    </row>
    <row r="148" spans="1:16" ht="12.25" customHeight="1">
      <c r="A148" s="3"/>
      <c r="B148" s="90"/>
      <c r="C148" s="90"/>
      <c r="D148" s="90"/>
      <c r="E148" s="90"/>
      <c r="F148" s="90"/>
      <c r="G148" s="90"/>
      <c r="H148" s="90"/>
      <c r="I148" s="90"/>
      <c r="J148" s="90"/>
      <c r="K148" s="90"/>
      <c r="L148" s="90"/>
      <c r="M148" s="90"/>
      <c r="N148" s="90"/>
      <c r="O148" s="90"/>
    </row>
    <row r="149" spans="1:16" ht="53.15" customHeight="1">
      <c r="B149" s="142" t="s">
        <v>89</v>
      </c>
      <c r="C149" s="142"/>
      <c r="D149" s="142"/>
      <c r="E149" s="142"/>
      <c r="F149" s="142"/>
      <c r="G149" s="142"/>
      <c r="H149" s="142"/>
      <c r="I149" s="142"/>
      <c r="J149" s="142"/>
      <c r="K149" s="142"/>
      <c r="L149" s="142"/>
      <c r="M149" s="142"/>
      <c r="N149" s="142"/>
      <c r="O149" s="142"/>
      <c r="P149" s="2"/>
    </row>
    <row r="150" spans="1:16" ht="230.15" customHeight="1">
      <c r="A150" s="3"/>
      <c r="B150" s="143"/>
      <c r="C150" s="143"/>
      <c r="D150" s="143"/>
      <c r="E150" s="143"/>
      <c r="F150" s="143"/>
      <c r="G150" s="143"/>
      <c r="H150" s="143"/>
      <c r="I150" s="143"/>
      <c r="J150" s="143"/>
      <c r="K150" s="143"/>
      <c r="L150" s="143"/>
      <c r="M150" s="143"/>
      <c r="N150" s="143"/>
      <c r="O150" s="143"/>
    </row>
    <row r="151" spans="1:16" ht="35.15" customHeight="1">
      <c r="A151" s="42"/>
      <c r="B151" s="144" t="s">
        <v>43</v>
      </c>
      <c r="C151" s="144"/>
      <c r="D151" s="144"/>
      <c r="E151" s="144"/>
      <c r="F151" s="144"/>
      <c r="G151" s="144"/>
      <c r="H151" s="144"/>
      <c r="I151" s="144"/>
      <c r="J151" s="144"/>
      <c r="K151" s="144"/>
      <c r="L151" s="144"/>
      <c r="M151" s="144"/>
      <c r="N151" s="144"/>
      <c r="O151" s="144"/>
      <c r="P151" s="42"/>
    </row>
    <row r="152" spans="1:16" ht="12.25" customHeight="1">
      <c r="A152" s="2"/>
    </row>
    <row r="153" spans="1:16" ht="40.5" customHeight="1">
      <c r="B153" s="142" t="s">
        <v>87</v>
      </c>
      <c r="C153" s="142"/>
      <c r="D153" s="142"/>
      <c r="E153" s="142"/>
      <c r="F153" s="142"/>
      <c r="G153" s="142"/>
      <c r="H153" s="142"/>
      <c r="I153" s="142"/>
      <c r="J153" s="142"/>
      <c r="K153" s="142"/>
      <c r="L153" s="142"/>
      <c r="M153" s="142"/>
      <c r="N153" s="142"/>
      <c r="O153" s="142"/>
      <c r="P153" s="2"/>
    </row>
    <row r="154" spans="1:16" ht="12.25" customHeight="1">
      <c r="A154" s="2"/>
    </row>
  </sheetData>
  <mergeCells count="52">
    <mergeCell ref="B72:D72"/>
    <mergeCell ref="F72:I72"/>
    <mergeCell ref="K72:O72"/>
    <mergeCell ref="N3:N4"/>
    <mergeCell ref="B18:O18"/>
    <mergeCell ref="B71:D71"/>
    <mergeCell ref="F71:I71"/>
    <mergeCell ref="K71:O71"/>
    <mergeCell ref="B73:D73"/>
    <mergeCell ref="F73:I73"/>
    <mergeCell ref="K73:O73"/>
    <mergeCell ref="B74:D74"/>
    <mergeCell ref="F74:I74"/>
    <mergeCell ref="K74:O74"/>
    <mergeCell ref="B136:O136"/>
    <mergeCell ref="O139:P139"/>
    <mergeCell ref="B140:O140"/>
    <mergeCell ref="B75:D75"/>
    <mergeCell ref="F75:I75"/>
    <mergeCell ref="K75:O75"/>
    <mergeCell ref="B76:D76"/>
    <mergeCell ref="F76:I76"/>
    <mergeCell ref="K76:O76"/>
    <mergeCell ref="B130:O130"/>
    <mergeCell ref="B77:D77"/>
    <mergeCell ref="F77:I77"/>
    <mergeCell ref="K77:O77"/>
    <mergeCell ref="B78:D78"/>
    <mergeCell ref="F78:I78"/>
    <mergeCell ref="K78:O78"/>
    <mergeCell ref="B125:O125"/>
    <mergeCell ref="B126:O126"/>
    <mergeCell ref="B127:O127"/>
    <mergeCell ref="B128:O128"/>
    <mergeCell ref="B129:O129"/>
    <mergeCell ref="B131:O131"/>
    <mergeCell ref="B132:O132"/>
    <mergeCell ref="B133:O133"/>
    <mergeCell ref="B134:O134"/>
    <mergeCell ref="B135:O135"/>
    <mergeCell ref="B138:O138"/>
    <mergeCell ref="B149:O149"/>
    <mergeCell ref="B150:O150"/>
    <mergeCell ref="B151:O151"/>
    <mergeCell ref="B153:O153"/>
    <mergeCell ref="B142:O142"/>
    <mergeCell ref="B143:O143"/>
    <mergeCell ref="B144:O144"/>
    <mergeCell ref="B145:O145"/>
    <mergeCell ref="B146:O146"/>
    <mergeCell ref="B147:O147"/>
    <mergeCell ref="B141:O141"/>
  </mergeCells>
  <printOptions horizontalCentered="1"/>
  <pageMargins left="0.19685039370078741" right="0.19685039370078741" top="0.19685039370078741" bottom="0.19685039370078741" header="0.31496062992125984" footer="0.31496062992125984"/>
  <pageSetup paperSize="9" scale="85" fitToHeight="0" orientation="portrait" r:id="rId1"/>
  <headerFooter>
    <oddFooter>&amp;L&amp;"Arial,Regular"&amp;8&amp;K000000IOGP S-562D Version 4.0&amp;R&amp;"Arial,Regular"&amp;8Page &amp;P of &amp;N</oddFooter>
  </headerFooter>
  <rowBreaks count="3" manualBreakCount="3">
    <brk id="67" max="17" man="1"/>
    <brk id="124" max="17" man="1"/>
    <brk id="139" max="1638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C8151-09B2-42B4-B648-60D9BF0BCBA7}">
  <sheetPr>
    <tabColor rgb="FF92D050"/>
    <pageSetUpPr fitToPage="1"/>
  </sheetPr>
  <dimension ref="A1:BS132"/>
  <sheetViews>
    <sheetView showGridLines="0" view="pageBreakPreview" zoomScaleNormal="100" zoomScaleSheetLayoutView="100" workbookViewId="0"/>
  </sheetViews>
  <sheetFormatPr defaultColWidth="9.1796875" defaultRowHeight="12.5"/>
  <cols>
    <col min="1" max="1" width="3.54296875" style="114" customWidth="1"/>
    <col min="2" max="2" width="10.7265625" style="115" customWidth="1"/>
    <col min="3" max="3" width="49.54296875" style="60" customWidth="1"/>
    <col min="4" max="4" width="39.26953125" style="59" customWidth="1"/>
    <col min="5" max="5" width="13.81640625" style="59" customWidth="1"/>
    <col min="6" max="6" width="39.7265625" style="59" customWidth="1"/>
    <col min="7" max="7" width="13.81640625" style="59" customWidth="1"/>
    <col min="8" max="8" width="30.54296875" style="57" customWidth="1"/>
    <col min="9" max="10" width="3" style="57" customWidth="1"/>
    <col min="11" max="11" width="18.1796875" style="57" hidden="1" customWidth="1"/>
    <col min="12" max="12" width="18.1796875" style="48" hidden="1" customWidth="1"/>
    <col min="13" max="13" width="5.81640625" style="57" hidden="1" customWidth="1"/>
    <col min="14" max="14" width="5.1796875" style="135" hidden="1" customWidth="1"/>
    <col min="15" max="15" width="32" style="57" hidden="1" customWidth="1"/>
    <col min="16" max="16" width="49.7265625" style="48" hidden="1" customWidth="1"/>
    <col min="17" max="17" width="46.453125" style="48" hidden="1" customWidth="1"/>
    <col min="18" max="18" width="38.81640625" style="48" hidden="1" customWidth="1"/>
    <col min="19" max="19" width="55.7265625" style="48" hidden="1" customWidth="1"/>
    <col min="20" max="20" width="54.453125" style="48" hidden="1" customWidth="1"/>
    <col min="21" max="21" width="35.1796875" style="48" hidden="1" customWidth="1"/>
    <col min="22" max="22" width="52.453125" style="48" hidden="1" customWidth="1"/>
    <col min="23" max="23" width="4.453125" style="48" hidden="1" customWidth="1"/>
    <col min="24" max="25" width="3" style="48" hidden="1" customWidth="1"/>
    <col min="26" max="27" width="3.54296875" style="48" hidden="1" customWidth="1"/>
    <col min="28" max="29" width="3.453125" style="48" hidden="1" customWidth="1"/>
    <col min="30" max="31" width="3.54296875" style="48" hidden="1" customWidth="1"/>
    <col min="32" max="33" width="3.453125" style="48" hidden="1" customWidth="1"/>
    <col min="34" max="37" width="3.54296875" style="48" hidden="1" customWidth="1"/>
    <col min="38" max="39" width="3.453125" style="48" hidden="1" customWidth="1"/>
    <col min="40" max="43" width="3.54296875" style="48" hidden="1" customWidth="1"/>
    <col min="44" max="45" width="3.453125" style="48" hidden="1" customWidth="1"/>
    <col min="46" max="49" width="3.54296875" style="48" hidden="1" customWidth="1"/>
    <col min="50" max="51" width="3.453125" style="48" hidden="1" customWidth="1"/>
    <col min="52" max="54" width="3.54296875" style="48" hidden="1" customWidth="1"/>
    <col min="55" max="55" width="3.54296875" style="49" hidden="1" customWidth="1"/>
    <col min="56" max="57" width="3.453125" style="49" hidden="1" customWidth="1"/>
    <col min="58" max="60" width="3.54296875" style="49" hidden="1" customWidth="1"/>
    <col min="61" max="71" width="9.1796875" style="49" hidden="1" customWidth="1"/>
    <col min="72" max="72" width="9.1796875" style="49" customWidth="1"/>
    <col min="73" max="16384" width="9.1796875" style="49"/>
  </cols>
  <sheetData>
    <row r="1" spans="1:54" ht="45.75" customHeight="1" thickBot="1">
      <c r="A1" s="44" t="s">
        <v>44</v>
      </c>
      <c r="B1" s="163" t="s">
        <v>498</v>
      </c>
      <c r="C1" s="164"/>
      <c r="D1" s="164"/>
      <c r="E1" s="164"/>
      <c r="F1" s="164"/>
      <c r="G1" s="164"/>
      <c r="H1" s="165"/>
      <c r="I1" s="45" t="s">
        <v>45</v>
      </c>
      <c r="J1" s="46"/>
      <c r="K1" s="46"/>
      <c r="L1" s="43"/>
      <c r="M1" s="47"/>
      <c r="N1" s="47"/>
      <c r="O1" s="47"/>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row>
    <row r="2" spans="1:54" s="56" customFormat="1" ht="48" customHeight="1" thickBot="1">
      <c r="A2" s="50">
        <v>2</v>
      </c>
      <c r="B2" s="51" t="s">
        <v>46</v>
      </c>
      <c r="C2" s="52" t="s">
        <v>47</v>
      </c>
      <c r="D2" s="53" t="s">
        <v>48</v>
      </c>
      <c r="E2" s="53" t="s">
        <v>49</v>
      </c>
      <c r="F2" s="53" t="s">
        <v>50</v>
      </c>
      <c r="G2" s="53" t="s">
        <v>83</v>
      </c>
      <c r="H2" s="53" t="s">
        <v>52</v>
      </c>
      <c r="I2" s="119"/>
      <c r="J2" s="118"/>
      <c r="K2" s="89" t="s">
        <v>53</v>
      </c>
      <c r="L2" s="89" t="s">
        <v>54</v>
      </c>
      <c r="M2" s="86"/>
      <c r="N2" s="87"/>
      <c r="O2" s="87"/>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5"/>
    </row>
    <row r="3" spans="1:54" s="93" customFormat="1" ht="14.5">
      <c r="A3" s="113">
        <v>3</v>
      </c>
      <c r="B3" s="116"/>
      <c r="C3" s="99" t="s">
        <v>90</v>
      </c>
      <c r="D3" s="99"/>
      <c r="E3" s="99"/>
      <c r="F3" s="99"/>
      <c r="G3" s="99"/>
      <c r="H3" s="100"/>
      <c r="I3" s="120"/>
      <c r="J3" s="92"/>
      <c r="K3" s="92"/>
      <c r="L3" s="58"/>
      <c r="M3" s="92"/>
      <c r="N3" s="92"/>
      <c r="O3" s="92"/>
      <c r="P3" s="58"/>
      <c r="Q3" s="58"/>
      <c r="R3" s="58"/>
      <c r="S3" s="58"/>
      <c r="T3" s="58"/>
      <c r="U3" s="58"/>
      <c r="V3" s="58"/>
      <c r="W3" s="58"/>
      <c r="X3" s="43"/>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row>
    <row r="4" spans="1:54" s="93" customFormat="1" ht="14.5">
      <c r="A4" s="113">
        <v>4</v>
      </c>
      <c r="B4" s="102"/>
      <c r="C4" s="94" t="s">
        <v>91</v>
      </c>
      <c r="D4" s="103" t="s">
        <v>69</v>
      </c>
      <c r="E4" s="104"/>
      <c r="F4" s="111" t="s">
        <v>69</v>
      </c>
      <c r="G4" s="104"/>
      <c r="H4" s="94"/>
      <c r="I4" s="112"/>
      <c r="J4" s="137"/>
      <c r="K4" s="138"/>
      <c r="L4" s="95"/>
      <c r="M4" s="91"/>
      <c r="N4" s="92"/>
      <c r="O4" s="92"/>
      <c r="P4" s="58"/>
      <c r="Q4" s="58"/>
      <c r="R4" s="58"/>
      <c r="S4" s="58"/>
      <c r="T4" s="58"/>
      <c r="U4" s="58"/>
      <c r="V4" s="58"/>
      <c r="W4" s="58"/>
      <c r="X4" s="58"/>
      <c r="Y4" s="58"/>
      <c r="Z4" s="43"/>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row>
    <row r="5" spans="1:54" s="93" customFormat="1" ht="14.5">
      <c r="A5" s="113">
        <v>5</v>
      </c>
      <c r="B5" s="102"/>
      <c r="C5" s="94" t="s">
        <v>92</v>
      </c>
      <c r="D5" s="103" t="s">
        <v>69</v>
      </c>
      <c r="E5" s="104"/>
      <c r="F5" s="111" t="s">
        <v>69</v>
      </c>
      <c r="G5" s="104"/>
      <c r="H5" s="94"/>
      <c r="I5" s="112"/>
      <c r="J5" s="137"/>
      <c r="K5" s="138"/>
      <c r="L5" s="95"/>
      <c r="M5" s="91"/>
      <c r="N5" s="92"/>
      <c r="O5" s="92"/>
      <c r="P5" s="58"/>
      <c r="Q5" s="58"/>
      <c r="R5" s="58"/>
      <c r="S5" s="58"/>
      <c r="T5" s="58"/>
      <c r="U5" s="58"/>
      <c r="V5" s="58"/>
      <c r="W5" s="58"/>
      <c r="X5" s="58"/>
      <c r="Y5" s="58"/>
      <c r="Z5" s="43"/>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row>
    <row r="6" spans="1:54" s="93" customFormat="1" ht="14.5">
      <c r="A6" s="113">
        <v>6</v>
      </c>
      <c r="B6" s="102"/>
      <c r="C6" s="94" t="s">
        <v>93</v>
      </c>
      <c r="D6" s="103" t="s">
        <v>69</v>
      </c>
      <c r="E6" s="104"/>
      <c r="F6" s="111" t="s">
        <v>69</v>
      </c>
      <c r="G6" s="104"/>
      <c r="H6" s="94"/>
      <c r="I6" s="112"/>
      <c r="J6" s="137"/>
      <c r="K6" s="138"/>
      <c r="L6" s="95"/>
      <c r="M6" s="91"/>
      <c r="N6" s="92"/>
      <c r="O6" s="92"/>
      <c r="P6" s="58"/>
      <c r="Q6" s="58"/>
      <c r="R6" s="58"/>
      <c r="S6" s="58"/>
      <c r="T6" s="58"/>
      <c r="U6" s="58"/>
      <c r="V6" s="58"/>
      <c r="W6" s="58"/>
      <c r="X6" s="58"/>
      <c r="Y6" s="58"/>
      <c r="Z6" s="43"/>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row>
    <row r="7" spans="1:54" s="93" customFormat="1" ht="14.5">
      <c r="A7" s="113">
        <v>7</v>
      </c>
      <c r="B7" s="102"/>
      <c r="C7" s="94" t="s">
        <v>94</v>
      </c>
      <c r="D7" s="103" t="s">
        <v>69</v>
      </c>
      <c r="E7" s="104"/>
      <c r="F7" s="111" t="s">
        <v>69</v>
      </c>
      <c r="G7" s="104"/>
      <c r="H7" s="94"/>
      <c r="I7" s="112"/>
      <c r="J7" s="137"/>
      <c r="K7" s="138"/>
      <c r="L7" s="95"/>
      <c r="M7" s="91"/>
      <c r="N7" s="92"/>
      <c r="O7" s="92"/>
      <c r="P7" s="58"/>
      <c r="Q7" s="58"/>
      <c r="R7" s="58"/>
      <c r="S7" s="58"/>
      <c r="T7" s="58"/>
      <c r="U7" s="58"/>
      <c r="V7" s="58"/>
      <c r="W7" s="58"/>
      <c r="X7" s="58"/>
      <c r="Y7" s="58"/>
      <c r="Z7" s="43"/>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row>
    <row r="8" spans="1:54" s="93" customFormat="1" ht="14.5">
      <c r="A8" s="113">
        <v>8</v>
      </c>
      <c r="B8" s="102"/>
      <c r="C8" s="94" t="s">
        <v>95</v>
      </c>
      <c r="D8" s="103" t="s">
        <v>55</v>
      </c>
      <c r="E8" s="104"/>
      <c r="F8" s="111" t="s">
        <v>55</v>
      </c>
      <c r="G8" s="104"/>
      <c r="H8" s="94"/>
      <c r="I8" s="112"/>
      <c r="J8" s="137"/>
      <c r="K8" s="138"/>
      <c r="L8" s="95"/>
      <c r="M8" s="91"/>
      <c r="N8" s="134" t="s">
        <v>55</v>
      </c>
      <c r="O8" s="96" t="s">
        <v>96</v>
      </c>
      <c r="P8" s="97" t="s">
        <v>97</v>
      </c>
      <c r="Q8" s="97" t="s">
        <v>98</v>
      </c>
      <c r="R8" s="97" t="s">
        <v>99</v>
      </c>
      <c r="S8" s="58"/>
      <c r="T8" s="58"/>
      <c r="U8" s="58"/>
      <c r="V8" s="58"/>
      <c r="W8" s="58"/>
      <c r="X8" s="58"/>
      <c r="Y8" s="58"/>
      <c r="Z8" s="58"/>
      <c r="AA8" s="58"/>
      <c r="AB8" s="58"/>
      <c r="AC8" s="58"/>
      <c r="AD8" s="58"/>
      <c r="AE8" s="43"/>
      <c r="AF8" s="48"/>
      <c r="AG8" s="48"/>
      <c r="AH8" s="48"/>
      <c r="AI8" s="48"/>
      <c r="AJ8" s="48"/>
      <c r="AK8" s="48"/>
      <c r="AL8" s="48"/>
      <c r="AM8" s="48"/>
      <c r="AN8" s="48"/>
      <c r="AO8" s="48"/>
      <c r="AP8" s="48"/>
      <c r="AQ8" s="48"/>
      <c r="AR8" s="48"/>
      <c r="AS8" s="48"/>
      <c r="AT8" s="48"/>
      <c r="AU8" s="48"/>
      <c r="AV8" s="48"/>
      <c r="AW8" s="48"/>
      <c r="AX8" s="48"/>
      <c r="AY8" s="48"/>
      <c r="AZ8" s="48"/>
      <c r="BA8" s="48"/>
      <c r="BB8" s="48"/>
    </row>
    <row r="9" spans="1:54" s="93" customFormat="1" ht="14.5">
      <c r="A9" s="113">
        <v>9</v>
      </c>
      <c r="B9" s="102" t="s">
        <v>100</v>
      </c>
      <c r="C9" s="94" t="s">
        <v>101</v>
      </c>
      <c r="D9" s="103" t="s">
        <v>102</v>
      </c>
      <c r="E9" s="104"/>
      <c r="F9" s="111" t="s">
        <v>102</v>
      </c>
      <c r="G9" s="104"/>
      <c r="H9" s="94"/>
      <c r="I9" s="112"/>
      <c r="J9" s="137"/>
      <c r="K9" s="138"/>
      <c r="L9" s="95"/>
      <c r="M9" s="91"/>
      <c r="N9" s="134" t="s">
        <v>55</v>
      </c>
      <c r="O9" s="96" t="s">
        <v>102</v>
      </c>
      <c r="P9" s="97" t="s">
        <v>103</v>
      </c>
      <c r="Q9" s="58"/>
      <c r="R9" s="58"/>
      <c r="S9" s="58"/>
      <c r="T9" s="58"/>
      <c r="U9" s="58"/>
      <c r="V9" s="58"/>
      <c r="W9" s="58"/>
      <c r="X9" s="58"/>
      <c r="Y9" s="58"/>
      <c r="Z9" s="58"/>
      <c r="AA9" s="58"/>
      <c r="AB9" s="58"/>
      <c r="AC9" s="43"/>
      <c r="AD9" s="48"/>
      <c r="AE9" s="48"/>
      <c r="AF9" s="48"/>
      <c r="AG9" s="48"/>
      <c r="AH9" s="48"/>
      <c r="AI9" s="48"/>
      <c r="AJ9" s="48"/>
      <c r="AK9" s="48"/>
      <c r="AL9" s="48"/>
      <c r="AM9" s="48"/>
      <c r="AN9" s="48"/>
      <c r="AO9" s="48"/>
      <c r="AP9" s="48"/>
      <c r="AQ9" s="48"/>
      <c r="AR9" s="48"/>
      <c r="AS9" s="48"/>
      <c r="AT9" s="48"/>
      <c r="AU9" s="48"/>
      <c r="AV9" s="48"/>
      <c r="AW9" s="48"/>
      <c r="AX9" s="48"/>
      <c r="AY9" s="48"/>
      <c r="AZ9" s="48"/>
      <c r="BA9" s="48"/>
      <c r="BB9" s="48"/>
    </row>
    <row r="10" spans="1:54" s="93" customFormat="1" ht="14.5">
      <c r="A10" s="113">
        <v>10</v>
      </c>
      <c r="B10" s="102" t="s">
        <v>104</v>
      </c>
      <c r="C10" s="94" t="s">
        <v>105</v>
      </c>
      <c r="D10" s="103" t="s">
        <v>55</v>
      </c>
      <c r="E10" s="104"/>
      <c r="F10" s="111" t="s">
        <v>55</v>
      </c>
      <c r="G10" s="104"/>
      <c r="H10" s="94"/>
      <c r="I10" s="112"/>
      <c r="J10" s="137"/>
      <c r="K10" s="138"/>
      <c r="L10" s="95"/>
      <c r="M10" s="91"/>
      <c r="N10" s="134" t="s">
        <v>55</v>
      </c>
      <c r="O10" s="96" t="s">
        <v>106</v>
      </c>
      <c r="P10" s="97" t="s">
        <v>107</v>
      </c>
      <c r="Q10" s="97" t="s">
        <v>108</v>
      </c>
      <c r="R10" s="97" t="s">
        <v>109</v>
      </c>
      <c r="S10" s="97" t="s">
        <v>110</v>
      </c>
      <c r="T10" s="97" t="s">
        <v>111</v>
      </c>
      <c r="U10" s="97" t="s">
        <v>112</v>
      </c>
      <c r="V10" s="58"/>
      <c r="W10" s="58"/>
      <c r="X10" s="58"/>
      <c r="Y10" s="58"/>
      <c r="Z10" s="58"/>
      <c r="AA10" s="58"/>
      <c r="AB10" s="58"/>
      <c r="AC10" s="58"/>
      <c r="AD10" s="58"/>
      <c r="AE10" s="58"/>
      <c r="AF10" s="58"/>
      <c r="AG10" s="58"/>
      <c r="AH10" s="43"/>
      <c r="AI10" s="48"/>
      <c r="AJ10" s="48"/>
      <c r="AK10" s="48"/>
      <c r="AL10" s="48"/>
      <c r="AM10" s="48"/>
      <c r="AN10" s="48"/>
      <c r="AO10" s="48"/>
      <c r="AP10" s="48"/>
      <c r="AQ10" s="48"/>
      <c r="AR10" s="48"/>
      <c r="AS10" s="48"/>
      <c r="AT10" s="48"/>
      <c r="AU10" s="48"/>
      <c r="AV10" s="48"/>
      <c r="AW10" s="48"/>
      <c r="AX10" s="48"/>
      <c r="AY10" s="48"/>
      <c r="AZ10" s="48"/>
      <c r="BA10" s="48"/>
      <c r="BB10" s="48"/>
    </row>
    <row r="11" spans="1:54" s="93" customFormat="1" ht="14.5">
      <c r="A11" s="113">
        <v>11</v>
      </c>
      <c r="B11" s="102" t="s">
        <v>113</v>
      </c>
      <c r="C11" s="94" t="s">
        <v>114</v>
      </c>
      <c r="D11" s="103" t="s">
        <v>69</v>
      </c>
      <c r="E11" s="111" t="s">
        <v>115</v>
      </c>
      <c r="F11" s="111" t="s">
        <v>69</v>
      </c>
      <c r="G11" s="111" t="s">
        <v>115</v>
      </c>
      <c r="H11" s="94"/>
      <c r="I11" s="112"/>
      <c r="J11" s="137"/>
      <c r="K11" s="138"/>
      <c r="L11" s="95"/>
      <c r="M11" s="91"/>
      <c r="N11" s="92"/>
      <c r="O11" s="92"/>
      <c r="P11" s="58"/>
      <c r="Q11" s="58"/>
      <c r="R11" s="58"/>
      <c r="S11" s="58"/>
      <c r="T11" s="58"/>
      <c r="U11" s="58"/>
      <c r="V11" s="58"/>
      <c r="W11" s="58"/>
      <c r="X11" s="58"/>
      <c r="Y11" s="58"/>
      <c r="Z11" s="43"/>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row>
    <row r="12" spans="1:54" s="93" customFormat="1" ht="20">
      <c r="A12" s="113">
        <v>12</v>
      </c>
      <c r="B12" s="102" t="s">
        <v>116</v>
      </c>
      <c r="C12" s="94" t="s">
        <v>117</v>
      </c>
      <c r="D12" s="117" t="s">
        <v>118</v>
      </c>
      <c r="E12" s="128"/>
      <c r="F12" s="111" t="s">
        <v>118</v>
      </c>
      <c r="G12" s="104"/>
      <c r="H12" s="94"/>
      <c r="I12" s="112"/>
      <c r="J12" s="137"/>
      <c r="K12" s="138"/>
      <c r="L12" s="95"/>
      <c r="M12" s="91"/>
      <c r="N12" s="134" t="s">
        <v>55</v>
      </c>
      <c r="O12" s="96" t="s">
        <v>118</v>
      </c>
      <c r="P12" s="97" t="s">
        <v>119</v>
      </c>
      <c r="Q12" s="97" t="s">
        <v>120</v>
      </c>
      <c r="R12" s="58"/>
      <c r="S12" s="58"/>
      <c r="T12" s="58"/>
      <c r="U12" s="58"/>
      <c r="V12" s="58"/>
      <c r="W12" s="58"/>
      <c r="X12" s="58"/>
      <c r="Y12" s="58"/>
      <c r="Z12" s="58"/>
      <c r="AA12" s="58"/>
      <c r="AB12" s="58"/>
      <c r="AC12" s="58"/>
      <c r="AD12" s="43"/>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row>
    <row r="13" spans="1:54" s="93" customFormat="1" ht="20">
      <c r="A13" s="113">
        <v>13</v>
      </c>
      <c r="B13" s="102" t="s">
        <v>121</v>
      </c>
      <c r="C13" s="94" t="s">
        <v>122</v>
      </c>
      <c r="D13" s="130" t="s">
        <v>69</v>
      </c>
      <c r="E13" s="131" t="s">
        <v>55</v>
      </c>
      <c r="F13" s="111" t="s">
        <v>69</v>
      </c>
      <c r="G13" s="111" t="s">
        <v>55</v>
      </c>
      <c r="H13" s="94"/>
      <c r="I13" s="112"/>
      <c r="J13" s="137"/>
      <c r="K13" s="138"/>
      <c r="L13" s="95"/>
      <c r="M13" s="91"/>
      <c r="N13" s="134" t="s">
        <v>55</v>
      </c>
      <c r="O13" s="96" t="s">
        <v>123</v>
      </c>
      <c r="P13" s="97" t="s">
        <v>124</v>
      </c>
      <c r="Q13" s="58"/>
      <c r="R13" s="58"/>
      <c r="S13" s="58"/>
      <c r="T13" s="58"/>
      <c r="U13" s="58"/>
      <c r="V13" s="58"/>
      <c r="W13" s="58"/>
      <c r="X13" s="58"/>
      <c r="Y13" s="58"/>
      <c r="Z13" s="58"/>
      <c r="AA13" s="58"/>
      <c r="AB13" s="58"/>
      <c r="AC13" s="43"/>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row>
    <row r="14" spans="1:54" s="93" customFormat="1" ht="14.5">
      <c r="A14" s="113">
        <v>14</v>
      </c>
      <c r="B14" s="102"/>
      <c r="C14" s="94" t="s">
        <v>125</v>
      </c>
      <c r="D14" s="129" t="s">
        <v>126</v>
      </c>
      <c r="E14" s="101"/>
      <c r="F14" s="111" t="s">
        <v>126</v>
      </c>
      <c r="G14" s="104"/>
      <c r="H14" s="94"/>
      <c r="I14" s="112"/>
      <c r="J14" s="137"/>
      <c r="K14" s="138"/>
      <c r="L14" s="95"/>
      <c r="M14" s="91"/>
      <c r="N14" s="134" t="s">
        <v>55</v>
      </c>
      <c r="O14" s="96" t="s">
        <v>126</v>
      </c>
      <c r="P14" s="97" t="s">
        <v>127</v>
      </c>
      <c r="Q14" s="97" t="s">
        <v>128</v>
      </c>
      <c r="R14" s="58"/>
      <c r="S14" s="58"/>
      <c r="T14" s="58"/>
      <c r="U14" s="58"/>
      <c r="V14" s="58"/>
      <c r="W14" s="58"/>
      <c r="X14" s="58"/>
      <c r="Y14" s="58"/>
      <c r="Z14" s="58"/>
      <c r="AA14" s="58"/>
      <c r="AB14" s="58"/>
      <c r="AC14" s="58"/>
      <c r="AD14" s="43"/>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row>
    <row r="15" spans="1:54" s="93" customFormat="1" ht="28">
      <c r="A15" s="113">
        <v>15</v>
      </c>
      <c r="B15" s="102" t="s">
        <v>129</v>
      </c>
      <c r="C15" s="94" t="s">
        <v>130</v>
      </c>
      <c r="D15" s="103" t="s">
        <v>131</v>
      </c>
      <c r="E15" s="104"/>
      <c r="F15" s="111" t="s">
        <v>131</v>
      </c>
      <c r="G15" s="104"/>
      <c r="H15" s="94"/>
      <c r="I15" s="112"/>
      <c r="J15" s="137"/>
      <c r="K15" s="138"/>
      <c r="L15" s="95"/>
      <c r="M15" s="91"/>
      <c r="N15" s="134" t="s">
        <v>55</v>
      </c>
      <c r="O15" s="96" t="s">
        <v>131</v>
      </c>
      <c r="P15" s="97" t="s">
        <v>506</v>
      </c>
      <c r="Q15" s="97" t="s">
        <v>503</v>
      </c>
      <c r="R15" s="97" t="s">
        <v>504</v>
      </c>
      <c r="S15" s="97" t="s">
        <v>505</v>
      </c>
      <c r="T15" s="58"/>
      <c r="U15" s="58"/>
      <c r="V15" s="58"/>
      <c r="W15" s="58"/>
      <c r="X15" s="58"/>
      <c r="Y15" s="58"/>
      <c r="Z15" s="58"/>
      <c r="AA15" s="58"/>
      <c r="AB15" s="58"/>
      <c r="AC15" s="58"/>
      <c r="AD15" s="58"/>
      <c r="AE15" s="58"/>
      <c r="AF15" s="43"/>
      <c r="AG15" s="48"/>
      <c r="AH15" s="48"/>
      <c r="AI15" s="48"/>
      <c r="AJ15" s="48"/>
      <c r="AK15" s="48"/>
      <c r="AL15" s="48"/>
      <c r="AM15" s="48"/>
      <c r="AN15" s="48"/>
      <c r="AO15" s="48"/>
      <c r="AP15" s="48"/>
      <c r="AQ15" s="48"/>
      <c r="AR15" s="48"/>
      <c r="AS15" s="48"/>
      <c r="AT15" s="48"/>
      <c r="AU15" s="48"/>
      <c r="AV15" s="48"/>
      <c r="AW15" s="48"/>
      <c r="AX15" s="48"/>
      <c r="AY15" s="48"/>
      <c r="AZ15" s="48"/>
      <c r="BA15" s="48"/>
      <c r="BB15" s="48"/>
    </row>
    <row r="16" spans="1:54" s="93" customFormat="1" ht="14.5">
      <c r="A16" s="113">
        <v>16</v>
      </c>
      <c r="B16" s="102" t="s">
        <v>132</v>
      </c>
      <c r="C16" s="94" t="s">
        <v>133</v>
      </c>
      <c r="D16" s="103" t="s">
        <v>134</v>
      </c>
      <c r="E16" s="104"/>
      <c r="F16" s="111" t="s">
        <v>134</v>
      </c>
      <c r="G16" s="104"/>
      <c r="H16" s="94"/>
      <c r="I16" s="112"/>
      <c r="J16" s="137"/>
      <c r="K16" s="138"/>
      <c r="L16" s="95"/>
      <c r="M16" s="91"/>
      <c r="N16" s="134" t="s">
        <v>55</v>
      </c>
      <c r="O16" s="96" t="s">
        <v>134</v>
      </c>
      <c r="P16" s="97" t="s">
        <v>135</v>
      </c>
      <c r="Q16" s="97" t="s">
        <v>136</v>
      </c>
      <c r="R16" s="97" t="s">
        <v>137</v>
      </c>
      <c r="S16" s="97" t="s">
        <v>138</v>
      </c>
      <c r="T16" s="58"/>
      <c r="U16" s="58"/>
      <c r="V16" s="58"/>
      <c r="W16" s="58"/>
      <c r="X16" s="58"/>
      <c r="Y16" s="58"/>
      <c r="Z16" s="58"/>
      <c r="AA16" s="58"/>
      <c r="AB16" s="58"/>
      <c r="AC16" s="58"/>
      <c r="AD16" s="58"/>
      <c r="AE16" s="58"/>
      <c r="AF16" s="43"/>
      <c r="AG16" s="48"/>
      <c r="AH16" s="48"/>
      <c r="AI16" s="48"/>
      <c r="AJ16" s="48"/>
      <c r="AK16" s="48"/>
      <c r="AL16" s="48"/>
      <c r="AM16" s="48"/>
      <c r="AN16" s="48"/>
      <c r="AO16" s="48"/>
      <c r="AP16" s="48"/>
      <c r="AQ16" s="48"/>
      <c r="AR16" s="48"/>
      <c r="AS16" s="48"/>
      <c r="AT16" s="48"/>
      <c r="AU16" s="48"/>
      <c r="AV16" s="48"/>
      <c r="AW16" s="48"/>
      <c r="AX16" s="48"/>
      <c r="AY16" s="48"/>
      <c r="AZ16" s="48"/>
      <c r="BA16" s="48"/>
      <c r="BB16" s="48"/>
    </row>
    <row r="17" spans="1:20" s="93" customFormat="1" ht="14.5">
      <c r="A17" s="113">
        <v>17</v>
      </c>
      <c r="B17" s="102" t="s">
        <v>139</v>
      </c>
      <c r="C17" s="94" t="s">
        <v>140</v>
      </c>
      <c r="D17" s="103" t="s">
        <v>55</v>
      </c>
      <c r="E17" s="104"/>
      <c r="F17" s="111" t="s">
        <v>55</v>
      </c>
      <c r="G17" s="104"/>
      <c r="H17" s="94"/>
      <c r="I17" s="112"/>
      <c r="J17" s="137"/>
      <c r="K17" s="138"/>
      <c r="L17" s="95"/>
      <c r="M17" s="91"/>
      <c r="N17" s="134" t="s">
        <v>55</v>
      </c>
      <c r="O17" s="96" t="s">
        <v>141</v>
      </c>
      <c r="P17" s="97" t="s">
        <v>142</v>
      </c>
      <c r="Q17" s="97" t="s">
        <v>143</v>
      </c>
      <c r="R17" s="97" t="s">
        <v>138</v>
      </c>
      <c r="S17" s="97" t="s">
        <v>144</v>
      </c>
      <c r="T17" s="58"/>
    </row>
    <row r="18" spans="1:20" s="93" customFormat="1" ht="14.5">
      <c r="A18" s="113">
        <v>18</v>
      </c>
      <c r="B18" s="102" t="s">
        <v>145</v>
      </c>
      <c r="C18" s="94" t="s">
        <v>146</v>
      </c>
      <c r="D18" s="103" t="s">
        <v>55</v>
      </c>
      <c r="E18" s="104"/>
      <c r="F18" s="111" t="s">
        <v>55</v>
      </c>
      <c r="G18" s="104"/>
      <c r="H18" s="94"/>
      <c r="I18" s="112"/>
      <c r="J18" s="137"/>
      <c r="K18" s="138"/>
      <c r="L18" s="95"/>
      <c r="M18" s="91"/>
      <c r="N18" s="134" t="s">
        <v>55</v>
      </c>
      <c r="O18" s="96" t="s">
        <v>147</v>
      </c>
      <c r="P18" s="97" t="s">
        <v>148</v>
      </c>
      <c r="Q18" s="97" t="s">
        <v>149</v>
      </c>
      <c r="R18" s="97" t="s">
        <v>150</v>
      </c>
      <c r="S18" s="58"/>
      <c r="T18" s="58"/>
    </row>
    <row r="19" spans="1:20" s="93" customFormat="1" ht="20">
      <c r="A19" s="113">
        <v>19</v>
      </c>
      <c r="B19" s="102" t="s">
        <v>151</v>
      </c>
      <c r="C19" s="94" t="s">
        <v>152</v>
      </c>
      <c r="D19" s="103" t="s">
        <v>153</v>
      </c>
      <c r="E19" s="128"/>
      <c r="F19" s="111" t="s">
        <v>153</v>
      </c>
      <c r="G19" s="128"/>
      <c r="H19" s="94"/>
      <c r="I19" s="112"/>
      <c r="J19" s="137"/>
      <c r="K19" s="138"/>
      <c r="L19" s="95"/>
      <c r="M19" s="91"/>
      <c r="N19" s="134" t="s">
        <v>55</v>
      </c>
      <c r="O19" s="96" t="s">
        <v>153</v>
      </c>
      <c r="P19" s="97" t="s">
        <v>154</v>
      </c>
      <c r="Q19" s="97" t="s">
        <v>155</v>
      </c>
      <c r="R19" s="97" t="s">
        <v>156</v>
      </c>
      <c r="S19" s="97" t="s">
        <v>157</v>
      </c>
      <c r="T19" s="97" t="s">
        <v>158</v>
      </c>
    </row>
    <row r="20" spans="1:20" s="93" customFormat="1" ht="20">
      <c r="A20" s="113">
        <v>20</v>
      </c>
      <c r="B20" s="102" t="s">
        <v>159</v>
      </c>
      <c r="C20" s="94" t="s">
        <v>160</v>
      </c>
      <c r="D20" s="105" t="s">
        <v>69</v>
      </c>
      <c r="E20" s="131" t="s">
        <v>55</v>
      </c>
      <c r="F20" s="106" t="s">
        <v>69</v>
      </c>
      <c r="G20" s="131" t="s">
        <v>55</v>
      </c>
      <c r="H20" s="94"/>
      <c r="I20" s="112"/>
      <c r="J20" s="137"/>
      <c r="K20" s="138"/>
      <c r="L20" s="95"/>
      <c r="M20" s="91"/>
      <c r="N20" s="134" t="s">
        <v>55</v>
      </c>
      <c r="O20" s="96" t="s">
        <v>161</v>
      </c>
      <c r="P20" s="97" t="s">
        <v>162</v>
      </c>
      <c r="Q20" s="58"/>
      <c r="R20" s="58"/>
      <c r="S20" s="58"/>
      <c r="T20" s="58"/>
    </row>
    <row r="21" spans="1:20" s="93" customFormat="1" ht="20">
      <c r="A21" s="113">
        <v>21</v>
      </c>
      <c r="B21" s="102" t="s">
        <v>159</v>
      </c>
      <c r="C21" s="94" t="s">
        <v>163</v>
      </c>
      <c r="D21" s="105" t="s">
        <v>69</v>
      </c>
      <c r="E21" s="131" t="s">
        <v>55</v>
      </c>
      <c r="F21" s="106" t="s">
        <v>69</v>
      </c>
      <c r="G21" s="131" t="s">
        <v>55</v>
      </c>
      <c r="H21" s="94"/>
      <c r="I21" s="112"/>
      <c r="J21" s="137"/>
      <c r="K21" s="138"/>
      <c r="L21" s="95"/>
      <c r="M21" s="91"/>
      <c r="N21" s="134" t="s">
        <v>55</v>
      </c>
      <c r="O21" s="96" t="s">
        <v>161</v>
      </c>
      <c r="P21" s="97" t="s">
        <v>162</v>
      </c>
      <c r="Q21" s="58"/>
      <c r="R21" s="58"/>
      <c r="S21" s="58"/>
      <c r="T21" s="58"/>
    </row>
    <row r="22" spans="1:20" s="93" customFormat="1" ht="28">
      <c r="A22" s="113">
        <v>22</v>
      </c>
      <c r="B22" s="102" t="s">
        <v>164</v>
      </c>
      <c r="C22" s="94" t="s">
        <v>165</v>
      </c>
      <c r="D22" s="111" t="s">
        <v>69</v>
      </c>
      <c r="E22" s="101"/>
      <c r="F22" s="107" t="s">
        <v>69</v>
      </c>
      <c r="G22" s="101"/>
      <c r="H22" s="94"/>
      <c r="I22" s="112"/>
      <c r="J22" s="137"/>
      <c r="K22" s="138"/>
      <c r="L22" s="95"/>
      <c r="M22" s="91"/>
      <c r="N22" s="92"/>
      <c r="O22" s="92"/>
      <c r="P22" s="58"/>
      <c r="Q22" s="58"/>
      <c r="R22" s="58"/>
      <c r="S22" s="58"/>
      <c r="T22" s="58"/>
    </row>
    <row r="23" spans="1:20" s="93" customFormat="1" ht="14.5">
      <c r="A23" s="113">
        <v>23</v>
      </c>
      <c r="B23" s="102" t="s">
        <v>166</v>
      </c>
      <c r="C23" s="94" t="s">
        <v>167</v>
      </c>
      <c r="D23" s="103" t="s">
        <v>55</v>
      </c>
      <c r="E23" s="104"/>
      <c r="F23" s="111" t="s">
        <v>55</v>
      </c>
      <c r="G23" s="104"/>
      <c r="H23" s="94"/>
      <c r="I23" s="112"/>
      <c r="J23" s="137"/>
      <c r="K23" s="138"/>
      <c r="L23" s="95"/>
      <c r="M23" s="91"/>
      <c r="N23" s="134" t="s">
        <v>55</v>
      </c>
      <c r="O23" s="96" t="s">
        <v>168</v>
      </c>
      <c r="P23" s="97" t="s">
        <v>169</v>
      </c>
      <c r="Q23" s="97" t="s">
        <v>170</v>
      </c>
      <c r="R23" s="97" t="s">
        <v>171</v>
      </c>
      <c r="S23" s="97" t="s">
        <v>172</v>
      </c>
      <c r="T23" s="58"/>
    </row>
    <row r="24" spans="1:20" s="93" customFormat="1" ht="14.5">
      <c r="A24" s="113">
        <v>24</v>
      </c>
      <c r="B24" s="102" t="s">
        <v>173</v>
      </c>
      <c r="C24" s="94" t="s">
        <v>174</v>
      </c>
      <c r="D24" s="103" t="s">
        <v>69</v>
      </c>
      <c r="E24" s="104"/>
      <c r="F24" s="111" t="s">
        <v>69</v>
      </c>
      <c r="G24" s="104"/>
      <c r="H24" s="94"/>
      <c r="I24" s="112"/>
      <c r="J24" s="137"/>
      <c r="K24" s="138"/>
      <c r="L24" s="95"/>
      <c r="M24" s="91"/>
      <c r="N24" s="92"/>
      <c r="O24" s="92"/>
      <c r="P24" s="58"/>
      <c r="Q24" s="58"/>
      <c r="R24" s="58"/>
      <c r="S24" s="58"/>
      <c r="T24" s="58"/>
    </row>
    <row r="25" spans="1:20" s="93" customFormat="1" ht="14.5">
      <c r="A25" s="113">
        <v>25</v>
      </c>
      <c r="B25" s="102">
        <v>5.14</v>
      </c>
      <c r="C25" s="94" t="s">
        <v>175</v>
      </c>
      <c r="D25" s="103" t="s">
        <v>69</v>
      </c>
      <c r="E25" s="104"/>
      <c r="F25" s="111" t="s">
        <v>69</v>
      </c>
      <c r="G25" s="104"/>
      <c r="H25" s="94"/>
      <c r="I25" s="112"/>
      <c r="J25" s="137"/>
      <c r="K25" s="138"/>
      <c r="L25" s="95"/>
      <c r="M25" s="91"/>
      <c r="N25" s="92"/>
      <c r="O25" s="92"/>
      <c r="P25" s="58"/>
      <c r="Q25" s="58"/>
      <c r="R25" s="58"/>
      <c r="S25" s="58"/>
      <c r="T25" s="58"/>
    </row>
    <row r="26" spans="1:20" s="93" customFormat="1" ht="14.5">
      <c r="A26" s="113">
        <v>26</v>
      </c>
      <c r="B26" s="102" t="s">
        <v>176</v>
      </c>
      <c r="C26" s="94" t="s">
        <v>177</v>
      </c>
      <c r="D26" s="103" t="s">
        <v>178</v>
      </c>
      <c r="E26" s="104"/>
      <c r="F26" s="111" t="s">
        <v>178</v>
      </c>
      <c r="G26" s="104"/>
      <c r="H26" s="94"/>
      <c r="I26" s="112"/>
      <c r="J26" s="137"/>
      <c r="K26" s="138"/>
      <c r="L26" s="95"/>
      <c r="M26" s="91"/>
      <c r="N26" s="134" t="s">
        <v>55</v>
      </c>
      <c r="O26" s="96" t="s">
        <v>178</v>
      </c>
      <c r="P26" s="97" t="s">
        <v>179</v>
      </c>
      <c r="Q26" s="97" t="s">
        <v>180</v>
      </c>
      <c r="R26" s="58"/>
      <c r="S26" s="58"/>
      <c r="T26" s="58"/>
    </row>
    <row r="27" spans="1:20" s="93" customFormat="1" ht="14.5">
      <c r="A27" s="113">
        <v>27</v>
      </c>
      <c r="B27" s="102"/>
      <c r="C27" s="94" t="s">
        <v>181</v>
      </c>
      <c r="D27" s="117" t="s">
        <v>69</v>
      </c>
      <c r="E27" s="128"/>
      <c r="F27" s="111" t="s">
        <v>69</v>
      </c>
      <c r="G27" s="104"/>
      <c r="H27" s="94"/>
      <c r="I27" s="112"/>
      <c r="J27" s="137"/>
      <c r="K27" s="138"/>
      <c r="L27" s="95"/>
      <c r="M27" s="91"/>
      <c r="N27" s="92"/>
      <c r="O27" s="92"/>
      <c r="P27" s="58"/>
      <c r="Q27" s="58"/>
      <c r="R27" s="58"/>
      <c r="S27" s="58"/>
      <c r="T27" s="58"/>
    </row>
    <row r="28" spans="1:20" s="93" customFormat="1" ht="28">
      <c r="A28" s="113">
        <v>28</v>
      </c>
      <c r="B28" s="102" t="s">
        <v>182</v>
      </c>
      <c r="C28" s="94" t="s">
        <v>183</v>
      </c>
      <c r="D28" s="130" t="s">
        <v>69</v>
      </c>
      <c r="E28" s="131" t="s">
        <v>55</v>
      </c>
      <c r="F28" s="111" t="s">
        <v>69</v>
      </c>
      <c r="G28" s="111" t="s">
        <v>55</v>
      </c>
      <c r="H28" s="94"/>
      <c r="I28" s="112"/>
      <c r="J28" s="137"/>
      <c r="K28" s="138"/>
      <c r="L28" s="95"/>
      <c r="M28" s="91"/>
      <c r="N28" s="134" t="s">
        <v>55</v>
      </c>
      <c r="O28" s="96" t="s">
        <v>123</v>
      </c>
      <c r="P28" s="97" t="s">
        <v>124</v>
      </c>
      <c r="Q28" s="58"/>
      <c r="R28" s="58"/>
      <c r="S28" s="58"/>
      <c r="T28" s="58"/>
    </row>
    <row r="29" spans="1:20" s="93" customFormat="1" ht="28">
      <c r="A29" s="113">
        <v>29</v>
      </c>
      <c r="B29" s="102" t="s">
        <v>502</v>
      </c>
      <c r="C29" s="94" t="s">
        <v>185</v>
      </c>
      <c r="D29" s="130" t="s">
        <v>69</v>
      </c>
      <c r="E29" s="131" t="s">
        <v>55</v>
      </c>
      <c r="F29" s="111" t="s">
        <v>69</v>
      </c>
      <c r="G29" s="111" t="s">
        <v>55</v>
      </c>
      <c r="H29" s="94"/>
      <c r="I29" s="112"/>
      <c r="J29" s="137"/>
      <c r="K29" s="138"/>
      <c r="L29" s="95"/>
      <c r="M29" s="91"/>
      <c r="N29" s="134" t="s">
        <v>55</v>
      </c>
      <c r="O29" s="96" t="s">
        <v>123</v>
      </c>
      <c r="P29" s="97" t="s">
        <v>124</v>
      </c>
      <c r="Q29" s="58"/>
      <c r="R29" s="58"/>
      <c r="S29" s="58"/>
      <c r="T29" s="58"/>
    </row>
    <row r="30" spans="1:20" s="93" customFormat="1" ht="28">
      <c r="A30" s="113">
        <v>30</v>
      </c>
      <c r="B30" s="102" t="s">
        <v>184</v>
      </c>
      <c r="C30" s="94" t="s">
        <v>186</v>
      </c>
      <c r="D30" s="130" t="s">
        <v>69</v>
      </c>
      <c r="E30" s="131" t="s">
        <v>55</v>
      </c>
      <c r="F30" s="111" t="s">
        <v>69</v>
      </c>
      <c r="G30" s="111" t="s">
        <v>55</v>
      </c>
      <c r="H30" s="94"/>
      <c r="I30" s="112"/>
      <c r="J30" s="137"/>
      <c r="K30" s="138"/>
      <c r="L30" s="95"/>
      <c r="M30" s="91"/>
      <c r="N30" s="134" t="s">
        <v>55</v>
      </c>
      <c r="O30" s="96" t="s">
        <v>123</v>
      </c>
      <c r="P30" s="97" t="s">
        <v>124</v>
      </c>
      <c r="Q30" s="58"/>
      <c r="R30" s="58"/>
      <c r="S30" s="58"/>
      <c r="T30" s="58"/>
    </row>
    <row r="31" spans="1:20" s="93" customFormat="1" ht="28">
      <c r="A31" s="113">
        <v>31</v>
      </c>
      <c r="B31" s="102" t="s">
        <v>184</v>
      </c>
      <c r="C31" s="94" t="s">
        <v>187</v>
      </c>
      <c r="D31" s="130" t="s">
        <v>69</v>
      </c>
      <c r="E31" s="132"/>
      <c r="F31" s="111" t="s">
        <v>69</v>
      </c>
      <c r="G31" s="104"/>
      <c r="H31" s="94"/>
      <c r="I31" s="112"/>
      <c r="J31" s="137"/>
      <c r="K31" s="138"/>
      <c r="L31" s="95"/>
      <c r="M31" s="91"/>
      <c r="N31" s="92"/>
      <c r="O31" s="92"/>
      <c r="P31" s="58"/>
      <c r="Q31" s="58"/>
      <c r="R31" s="58"/>
      <c r="S31" s="58"/>
      <c r="T31" s="58"/>
    </row>
    <row r="32" spans="1:20" s="93" customFormat="1" ht="28">
      <c r="A32" s="113">
        <v>32</v>
      </c>
      <c r="B32" s="102" t="s">
        <v>500</v>
      </c>
      <c r="C32" s="94" t="s">
        <v>188</v>
      </c>
      <c r="D32" s="130" t="s">
        <v>69</v>
      </c>
      <c r="E32" s="131" t="s">
        <v>55</v>
      </c>
      <c r="F32" s="111" t="s">
        <v>69</v>
      </c>
      <c r="G32" s="111" t="s">
        <v>55</v>
      </c>
      <c r="H32" s="94"/>
      <c r="I32" s="112"/>
      <c r="J32" s="137"/>
      <c r="K32" s="138"/>
      <c r="L32" s="95"/>
      <c r="M32" s="91"/>
      <c r="N32" s="134" t="s">
        <v>55</v>
      </c>
      <c r="O32" s="96" t="s">
        <v>189</v>
      </c>
      <c r="P32" s="97" t="s">
        <v>190</v>
      </c>
      <c r="Q32" s="58"/>
      <c r="R32" s="58"/>
      <c r="S32" s="58"/>
      <c r="T32" s="58"/>
    </row>
    <row r="33" spans="1:71" s="93" customFormat="1" ht="28">
      <c r="A33" s="113">
        <v>33</v>
      </c>
      <c r="B33" s="102" t="s">
        <v>184</v>
      </c>
      <c r="C33" s="94" t="s">
        <v>191</v>
      </c>
      <c r="D33" s="129" t="s">
        <v>69</v>
      </c>
      <c r="E33" s="101"/>
      <c r="F33" s="111" t="s">
        <v>69</v>
      </c>
      <c r="G33" s="104"/>
      <c r="H33" s="94"/>
      <c r="I33" s="112"/>
      <c r="J33" s="137"/>
      <c r="K33" s="138"/>
      <c r="L33" s="95"/>
      <c r="M33" s="91"/>
      <c r="N33" s="92"/>
      <c r="O33" s="92"/>
      <c r="P33" s="58"/>
      <c r="Q33" s="58"/>
      <c r="R33" s="58"/>
      <c r="S33" s="58"/>
      <c r="T33" s="58"/>
      <c r="U33" s="58"/>
      <c r="V33" s="58"/>
      <c r="W33" s="58"/>
      <c r="X33" s="58"/>
      <c r="Y33" s="58"/>
      <c r="Z33" s="43"/>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row>
    <row r="34" spans="1:71" s="93" customFormat="1" ht="28">
      <c r="A34" s="113">
        <v>34</v>
      </c>
      <c r="B34" s="102" t="s">
        <v>184</v>
      </c>
      <c r="C34" s="94" t="s">
        <v>192</v>
      </c>
      <c r="D34" s="103" t="s">
        <v>69</v>
      </c>
      <c r="E34" s="104"/>
      <c r="F34" s="111" t="s">
        <v>69</v>
      </c>
      <c r="G34" s="104"/>
      <c r="H34" s="94"/>
      <c r="I34" s="112"/>
      <c r="J34" s="137"/>
      <c r="K34" s="138"/>
      <c r="L34" s="95"/>
      <c r="M34" s="91"/>
      <c r="N34" s="92"/>
      <c r="O34" s="92"/>
      <c r="P34" s="58"/>
      <c r="Q34" s="58"/>
      <c r="R34" s="58"/>
      <c r="S34" s="58"/>
      <c r="T34" s="58"/>
      <c r="U34" s="58"/>
      <c r="V34" s="58"/>
      <c r="W34" s="58"/>
      <c r="X34" s="58"/>
      <c r="Y34" s="58"/>
      <c r="Z34" s="43"/>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row>
    <row r="35" spans="1:71" s="93" customFormat="1" ht="14.5">
      <c r="A35" s="113">
        <v>35</v>
      </c>
      <c r="B35" s="102" t="s">
        <v>184</v>
      </c>
      <c r="C35" s="94" t="s">
        <v>193</v>
      </c>
      <c r="D35" s="103" t="s">
        <v>194</v>
      </c>
      <c r="E35" s="104"/>
      <c r="F35" s="111" t="s">
        <v>194</v>
      </c>
      <c r="G35" s="104"/>
      <c r="H35" s="94"/>
      <c r="I35" s="112"/>
      <c r="J35" s="137"/>
      <c r="K35" s="138"/>
      <c r="L35" s="95"/>
      <c r="M35" s="91"/>
      <c r="N35" s="134" t="s">
        <v>55</v>
      </c>
      <c r="O35" s="96" t="s">
        <v>194</v>
      </c>
      <c r="P35" s="97" t="s">
        <v>195</v>
      </c>
      <c r="Q35" s="97" t="s">
        <v>196</v>
      </c>
      <c r="R35" s="58"/>
      <c r="S35" s="58"/>
      <c r="T35" s="58"/>
      <c r="U35" s="58"/>
      <c r="V35" s="58"/>
      <c r="W35" s="58"/>
      <c r="X35" s="58"/>
      <c r="Y35" s="58"/>
      <c r="Z35" s="58"/>
      <c r="AA35" s="58"/>
      <c r="AB35" s="58"/>
      <c r="AC35" s="58"/>
      <c r="AD35" s="43"/>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row>
    <row r="36" spans="1:71" s="93" customFormat="1" ht="14.5">
      <c r="A36" s="113">
        <v>36</v>
      </c>
      <c r="B36" s="108"/>
      <c r="C36" s="109" t="s">
        <v>197</v>
      </c>
      <c r="D36" s="109"/>
      <c r="E36" s="109"/>
      <c r="F36" s="109"/>
      <c r="G36" s="109"/>
      <c r="H36" s="110"/>
      <c r="I36" s="120"/>
      <c r="J36" s="92"/>
      <c r="K36" s="92"/>
      <c r="L36" s="58"/>
      <c r="M36" s="92"/>
      <c r="N36" s="92"/>
      <c r="O36" s="92"/>
      <c r="P36" s="58"/>
      <c r="Q36" s="58"/>
      <c r="R36" s="58"/>
      <c r="S36" s="58"/>
      <c r="T36" s="58"/>
      <c r="U36" s="58"/>
      <c r="V36" s="58"/>
      <c r="W36" s="58"/>
      <c r="X36" s="43"/>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row>
    <row r="37" spans="1:71" s="93" customFormat="1" ht="60">
      <c r="A37" s="113">
        <v>37</v>
      </c>
      <c r="B37" s="102" t="s">
        <v>198</v>
      </c>
      <c r="C37" s="94" t="s">
        <v>199</v>
      </c>
      <c r="D37" s="103" t="s">
        <v>144</v>
      </c>
      <c r="E37" s="104"/>
      <c r="F37" s="111" t="s">
        <v>144</v>
      </c>
      <c r="G37" s="104"/>
      <c r="H37" s="94"/>
      <c r="I37" s="112"/>
      <c r="J37" s="137"/>
      <c r="K37" s="138"/>
      <c r="L37" s="95"/>
      <c r="M37" s="91"/>
      <c r="N37" s="134" t="s">
        <v>55</v>
      </c>
      <c r="O37" s="96" t="s">
        <v>144</v>
      </c>
      <c r="P37" s="97" t="s">
        <v>200</v>
      </c>
      <c r="Q37" s="97" t="s">
        <v>201</v>
      </c>
      <c r="R37" s="97" t="s">
        <v>202</v>
      </c>
      <c r="S37" s="97" t="s">
        <v>203</v>
      </c>
      <c r="T37" s="97" t="s">
        <v>204</v>
      </c>
      <c r="U37" s="97" t="s">
        <v>205</v>
      </c>
      <c r="V37" s="97" t="s">
        <v>206</v>
      </c>
      <c r="W37" s="97" t="s">
        <v>207</v>
      </c>
      <c r="X37" s="97" t="s">
        <v>208</v>
      </c>
      <c r="Y37" s="97" t="s">
        <v>209</v>
      </c>
      <c r="Z37" s="97" t="s">
        <v>210</v>
      </c>
      <c r="AA37" s="97" t="s">
        <v>211</v>
      </c>
      <c r="AB37" s="97" t="s">
        <v>212</v>
      </c>
      <c r="AC37" s="97" t="s">
        <v>213</v>
      </c>
      <c r="AD37" s="97" t="s">
        <v>214</v>
      </c>
      <c r="AE37" s="97" t="s">
        <v>215</v>
      </c>
      <c r="AF37" s="97" t="s">
        <v>216</v>
      </c>
      <c r="AG37" s="97" t="s">
        <v>217</v>
      </c>
      <c r="AH37" s="97" t="s">
        <v>218</v>
      </c>
      <c r="AI37" s="97" t="s">
        <v>219</v>
      </c>
      <c r="AJ37" s="97" t="s">
        <v>220</v>
      </c>
      <c r="AK37" s="97" t="s">
        <v>221</v>
      </c>
      <c r="AL37" s="97" t="s">
        <v>222</v>
      </c>
      <c r="AM37" s="97" t="s">
        <v>223</v>
      </c>
      <c r="AN37" s="97" t="s">
        <v>224</v>
      </c>
      <c r="AO37" s="97" t="s">
        <v>225</v>
      </c>
      <c r="AP37" s="97" t="s">
        <v>226</v>
      </c>
      <c r="AQ37" s="97" t="s">
        <v>227</v>
      </c>
      <c r="AR37" s="97" t="s">
        <v>228</v>
      </c>
      <c r="AS37" s="97" t="s">
        <v>229</v>
      </c>
      <c r="AT37" s="97" t="s">
        <v>230</v>
      </c>
      <c r="AU37" s="97" t="s">
        <v>231</v>
      </c>
      <c r="AV37" s="97" t="s">
        <v>232</v>
      </c>
      <c r="AW37" s="97" t="s">
        <v>233</v>
      </c>
      <c r="AX37" s="97" t="s">
        <v>234</v>
      </c>
      <c r="AY37" s="97" t="s">
        <v>235</v>
      </c>
      <c r="AZ37" s="97" t="s">
        <v>236</v>
      </c>
      <c r="BA37" s="97" t="s">
        <v>237</v>
      </c>
      <c r="BB37" s="97" t="s">
        <v>238</v>
      </c>
      <c r="BC37" s="98" t="s">
        <v>239</v>
      </c>
      <c r="BD37" s="98" t="s">
        <v>240</v>
      </c>
      <c r="BE37" s="98" t="s">
        <v>241</v>
      </c>
      <c r="BF37" s="98" t="s">
        <v>242</v>
      </c>
      <c r="BG37" s="98" t="s">
        <v>243</v>
      </c>
      <c r="BH37" s="98" t="s">
        <v>244</v>
      </c>
      <c r="BI37" s="98" t="s">
        <v>245</v>
      </c>
      <c r="BJ37" s="98" t="s">
        <v>246</v>
      </c>
      <c r="BK37" s="98" t="s">
        <v>247</v>
      </c>
      <c r="BL37" s="98" t="s">
        <v>248</v>
      </c>
      <c r="BM37" s="98" t="s">
        <v>249</v>
      </c>
      <c r="BN37" s="98" t="s">
        <v>250</v>
      </c>
      <c r="BO37" s="98" t="s">
        <v>251</v>
      </c>
      <c r="BP37" s="98" t="s">
        <v>252</v>
      </c>
      <c r="BQ37" s="98" t="s">
        <v>253</v>
      </c>
      <c r="BR37" s="98" t="s">
        <v>254</v>
      </c>
      <c r="BS37" s="98" t="s">
        <v>255</v>
      </c>
    </row>
    <row r="38" spans="1:71" s="93" customFormat="1" ht="14.5">
      <c r="A38" s="113">
        <v>38</v>
      </c>
      <c r="B38" s="102" t="s">
        <v>173</v>
      </c>
      <c r="C38" s="94" t="s">
        <v>256</v>
      </c>
      <c r="D38" s="103" t="s">
        <v>69</v>
      </c>
      <c r="E38" s="128"/>
      <c r="F38" s="111" t="s">
        <v>69</v>
      </c>
      <c r="G38" s="104"/>
      <c r="H38" s="94"/>
      <c r="I38" s="112"/>
      <c r="J38" s="137"/>
      <c r="K38" s="138"/>
      <c r="L38" s="95"/>
      <c r="M38" s="91"/>
      <c r="N38" s="92"/>
      <c r="O38" s="92"/>
      <c r="P38" s="58"/>
      <c r="Q38" s="58"/>
      <c r="R38" s="58"/>
      <c r="S38" s="58"/>
      <c r="T38" s="58"/>
      <c r="U38" s="58"/>
      <c r="V38" s="58"/>
      <c r="W38" s="58"/>
      <c r="X38" s="58"/>
      <c r="Y38" s="58"/>
      <c r="Z38" s="43"/>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row>
    <row r="39" spans="1:71" s="93" customFormat="1" ht="20">
      <c r="A39" s="113">
        <v>39</v>
      </c>
      <c r="B39" s="102" t="s">
        <v>257</v>
      </c>
      <c r="C39" s="94" t="s">
        <v>258</v>
      </c>
      <c r="D39" s="103" t="s">
        <v>69</v>
      </c>
      <c r="E39" s="131" t="s">
        <v>55</v>
      </c>
      <c r="F39" s="111" t="s">
        <v>69</v>
      </c>
      <c r="G39" s="111" t="s">
        <v>55</v>
      </c>
      <c r="H39" s="94"/>
      <c r="I39" s="112"/>
      <c r="J39" s="137"/>
      <c r="K39" s="138"/>
      <c r="L39" s="95"/>
      <c r="M39" s="91"/>
      <c r="N39" s="134" t="s">
        <v>55</v>
      </c>
      <c r="O39" s="96" t="s">
        <v>123</v>
      </c>
      <c r="P39" s="97" t="s">
        <v>124</v>
      </c>
      <c r="Q39" s="58"/>
      <c r="R39" s="58"/>
      <c r="S39" s="58"/>
      <c r="T39" s="58"/>
      <c r="U39" s="58"/>
      <c r="V39" s="58"/>
      <c r="W39" s="58"/>
      <c r="X39" s="58"/>
      <c r="Y39" s="58"/>
      <c r="Z39" s="58"/>
      <c r="AA39" s="58"/>
      <c r="AB39" s="58"/>
      <c r="AC39" s="43"/>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row>
    <row r="40" spans="1:71" s="93" customFormat="1" ht="14.5">
      <c r="A40" s="113">
        <v>40</v>
      </c>
      <c r="B40" s="102"/>
      <c r="C40" s="94" t="s">
        <v>259</v>
      </c>
      <c r="D40" s="103" t="s">
        <v>69</v>
      </c>
      <c r="E40" s="101"/>
      <c r="F40" s="111" t="s">
        <v>69</v>
      </c>
      <c r="G40" s="104"/>
      <c r="H40" s="94"/>
      <c r="I40" s="112"/>
      <c r="J40" s="137"/>
      <c r="K40" s="138"/>
      <c r="L40" s="95"/>
      <c r="M40" s="91"/>
      <c r="N40" s="92"/>
      <c r="O40" s="92"/>
      <c r="P40" s="58"/>
      <c r="Q40" s="58"/>
      <c r="R40" s="58"/>
      <c r="S40" s="58"/>
      <c r="T40" s="58"/>
      <c r="U40" s="58"/>
      <c r="V40" s="58"/>
      <c r="W40" s="58"/>
      <c r="X40" s="58"/>
      <c r="Y40" s="58"/>
      <c r="Z40" s="43"/>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row>
    <row r="41" spans="1:71" s="93" customFormat="1" ht="14.5">
      <c r="A41" s="113">
        <v>41</v>
      </c>
      <c r="B41" s="102"/>
      <c r="C41" s="94" t="s">
        <v>260</v>
      </c>
      <c r="D41" s="103" t="s">
        <v>69</v>
      </c>
      <c r="E41" s="104"/>
      <c r="F41" s="111" t="s">
        <v>69</v>
      </c>
      <c r="G41" s="104"/>
      <c r="H41" s="94"/>
      <c r="I41" s="112"/>
      <c r="J41" s="137"/>
      <c r="K41" s="138"/>
      <c r="L41" s="95"/>
      <c r="M41" s="91"/>
      <c r="N41" s="92"/>
      <c r="O41" s="92"/>
      <c r="P41" s="58"/>
      <c r="Q41" s="58"/>
      <c r="R41" s="58"/>
      <c r="S41" s="58"/>
      <c r="T41" s="58"/>
      <c r="U41" s="58"/>
      <c r="V41" s="58"/>
      <c r="W41" s="58"/>
      <c r="X41" s="58"/>
      <c r="Y41" s="58"/>
      <c r="Z41" s="43"/>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row>
    <row r="42" spans="1:71" s="93" customFormat="1" ht="14.5">
      <c r="A42" s="113">
        <v>42</v>
      </c>
      <c r="B42" s="102"/>
      <c r="C42" s="94" t="s">
        <v>261</v>
      </c>
      <c r="D42" s="103" t="s">
        <v>69</v>
      </c>
      <c r="E42" s="104"/>
      <c r="F42" s="111" t="s">
        <v>69</v>
      </c>
      <c r="G42" s="104"/>
      <c r="H42" s="94"/>
      <c r="I42" s="112"/>
      <c r="J42" s="137"/>
      <c r="K42" s="138"/>
      <c r="L42" s="95"/>
      <c r="M42" s="91"/>
      <c r="N42" s="92"/>
      <c r="O42" s="92"/>
      <c r="P42" s="58"/>
      <c r="Q42" s="58"/>
      <c r="R42" s="58"/>
      <c r="S42" s="58"/>
      <c r="T42" s="58"/>
      <c r="U42" s="58"/>
      <c r="V42" s="58"/>
      <c r="W42" s="58"/>
      <c r="X42" s="58"/>
      <c r="Y42" s="58"/>
      <c r="Z42" s="43"/>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row>
    <row r="43" spans="1:71" s="93" customFormat="1" ht="14.5">
      <c r="A43" s="113">
        <v>43</v>
      </c>
      <c r="B43" s="102" t="s">
        <v>501</v>
      </c>
      <c r="C43" s="94" t="s">
        <v>262</v>
      </c>
      <c r="D43" s="103" t="s">
        <v>69</v>
      </c>
      <c r="E43" s="104"/>
      <c r="F43" s="111" t="s">
        <v>69</v>
      </c>
      <c r="G43" s="104"/>
      <c r="H43" s="94"/>
      <c r="I43" s="112"/>
      <c r="J43" s="137"/>
      <c r="K43" s="138"/>
      <c r="L43" s="95"/>
      <c r="M43" s="91"/>
      <c r="N43" s="92"/>
      <c r="O43" s="92"/>
      <c r="P43" s="58"/>
      <c r="Q43" s="58"/>
      <c r="R43" s="58"/>
      <c r="S43" s="58"/>
      <c r="T43" s="58"/>
      <c r="U43" s="58"/>
      <c r="V43" s="58"/>
      <c r="W43" s="58"/>
      <c r="X43" s="58"/>
      <c r="Y43" s="58"/>
      <c r="Z43" s="43"/>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row>
    <row r="44" spans="1:71" s="93" customFormat="1" ht="14.5">
      <c r="A44" s="113">
        <v>44</v>
      </c>
      <c r="B44" s="102">
        <v>6.7</v>
      </c>
      <c r="C44" s="94" t="s">
        <v>263</v>
      </c>
      <c r="D44" s="103" t="s">
        <v>69</v>
      </c>
      <c r="E44" s="104"/>
      <c r="F44" s="111" t="s">
        <v>69</v>
      </c>
      <c r="G44" s="104"/>
      <c r="H44" s="94"/>
      <c r="I44" s="112"/>
      <c r="J44" s="137"/>
      <c r="K44" s="138"/>
      <c r="L44" s="95"/>
      <c r="M44" s="91"/>
      <c r="N44" s="92"/>
      <c r="O44" s="92"/>
      <c r="P44" s="58"/>
      <c r="Q44" s="58"/>
      <c r="R44" s="58"/>
      <c r="S44" s="58"/>
      <c r="T44" s="58"/>
      <c r="U44" s="58"/>
      <c r="V44" s="58"/>
      <c r="W44" s="58"/>
      <c r="X44" s="58"/>
      <c r="Y44" s="58"/>
      <c r="Z44" s="43"/>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row>
    <row r="45" spans="1:71" s="93" customFormat="1" ht="28">
      <c r="A45" s="113">
        <v>45</v>
      </c>
      <c r="B45" s="102" t="s">
        <v>264</v>
      </c>
      <c r="C45" s="94" t="s">
        <v>265</v>
      </c>
      <c r="D45" s="103" t="s">
        <v>266</v>
      </c>
      <c r="E45" s="104"/>
      <c r="F45" s="111" t="s">
        <v>266</v>
      </c>
      <c r="G45" s="104"/>
      <c r="H45" s="94"/>
      <c r="I45" s="112"/>
      <c r="J45" s="137"/>
      <c r="K45" s="138"/>
      <c r="L45" s="95"/>
      <c r="M45" s="91"/>
      <c r="N45" s="134" t="s">
        <v>55</v>
      </c>
      <c r="O45" s="96" t="s">
        <v>266</v>
      </c>
      <c r="P45" s="97" t="s">
        <v>267</v>
      </c>
      <c r="Q45" s="58"/>
      <c r="R45" s="58"/>
      <c r="S45" s="58"/>
      <c r="T45" s="58"/>
      <c r="U45" s="58"/>
      <c r="V45" s="58"/>
      <c r="W45" s="58"/>
      <c r="X45" s="58"/>
      <c r="Y45" s="58"/>
      <c r="Z45" s="58"/>
      <c r="AA45" s="58"/>
      <c r="AB45" s="58"/>
      <c r="AC45" s="43"/>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row>
    <row r="46" spans="1:71" s="93" customFormat="1" ht="14.5">
      <c r="A46" s="113">
        <v>46</v>
      </c>
      <c r="B46" s="102" t="s">
        <v>268</v>
      </c>
      <c r="C46" s="94" t="s">
        <v>269</v>
      </c>
      <c r="D46" s="103" t="s">
        <v>270</v>
      </c>
      <c r="E46" s="104"/>
      <c r="F46" s="111" t="s">
        <v>270</v>
      </c>
      <c r="G46" s="104"/>
      <c r="H46" s="94"/>
      <c r="I46" s="112"/>
      <c r="J46" s="137"/>
      <c r="K46" s="138"/>
      <c r="L46" s="95"/>
      <c r="M46" s="91"/>
      <c r="N46" s="134" t="s">
        <v>55</v>
      </c>
      <c r="O46" s="96" t="s">
        <v>475</v>
      </c>
      <c r="P46" s="97" t="s">
        <v>476</v>
      </c>
      <c r="Q46" s="58"/>
      <c r="R46" s="58"/>
      <c r="S46" s="58"/>
      <c r="T46" s="58"/>
      <c r="U46" s="58"/>
      <c r="V46" s="58"/>
      <c r="W46" s="58"/>
      <c r="X46" s="58"/>
      <c r="Y46" s="58"/>
      <c r="Z46" s="58"/>
      <c r="AA46" s="58"/>
      <c r="AB46" s="58"/>
      <c r="AC46" s="43"/>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row>
    <row r="47" spans="1:71" s="93" customFormat="1" ht="14.5">
      <c r="A47" s="113">
        <v>47</v>
      </c>
      <c r="B47" s="102">
        <v>5.14</v>
      </c>
      <c r="C47" s="94" t="s">
        <v>271</v>
      </c>
      <c r="D47" s="103" t="s">
        <v>69</v>
      </c>
      <c r="E47" s="104"/>
      <c r="F47" s="111" t="s">
        <v>69</v>
      </c>
      <c r="G47" s="104"/>
      <c r="H47" s="94"/>
      <c r="I47" s="112"/>
      <c r="J47" s="137"/>
      <c r="K47" s="138"/>
      <c r="L47" s="95"/>
      <c r="M47" s="91"/>
      <c r="N47" s="92"/>
      <c r="O47" s="92"/>
      <c r="P47" s="58"/>
      <c r="Q47" s="58"/>
      <c r="R47" s="58"/>
      <c r="S47" s="58"/>
      <c r="T47" s="58"/>
      <c r="U47" s="58"/>
      <c r="V47" s="58"/>
      <c r="W47" s="58"/>
      <c r="X47" s="58"/>
      <c r="Y47" s="58"/>
      <c r="Z47" s="43"/>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row>
    <row r="48" spans="1:71" s="93" customFormat="1" ht="14.5">
      <c r="A48" s="113">
        <v>48</v>
      </c>
      <c r="B48" s="102"/>
      <c r="C48" s="94" t="s">
        <v>272</v>
      </c>
      <c r="D48" s="103" t="s">
        <v>69</v>
      </c>
      <c r="E48" s="104"/>
      <c r="F48" s="111" t="s">
        <v>69</v>
      </c>
      <c r="G48" s="104"/>
      <c r="H48" s="94"/>
      <c r="I48" s="112"/>
      <c r="J48" s="137"/>
      <c r="K48" s="138"/>
      <c r="L48" s="95"/>
      <c r="M48" s="91"/>
      <c r="N48" s="92"/>
      <c r="O48" s="92"/>
      <c r="P48" s="58"/>
      <c r="Q48" s="58"/>
      <c r="R48" s="58"/>
      <c r="S48" s="58"/>
      <c r="T48" s="58"/>
      <c r="U48" s="58"/>
      <c r="V48" s="58"/>
      <c r="W48" s="58"/>
      <c r="X48" s="58"/>
      <c r="Y48" s="58"/>
      <c r="Z48" s="43"/>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row>
    <row r="49" spans="1:17" s="93" customFormat="1" ht="14.5">
      <c r="A49" s="113">
        <v>49</v>
      </c>
      <c r="B49" s="102"/>
      <c r="C49" s="94" t="s">
        <v>273</v>
      </c>
      <c r="D49" s="103" t="s">
        <v>69</v>
      </c>
      <c r="E49" s="104"/>
      <c r="F49" s="111" t="s">
        <v>69</v>
      </c>
      <c r="G49" s="104"/>
      <c r="H49" s="94"/>
      <c r="I49" s="112"/>
      <c r="J49" s="137"/>
      <c r="K49" s="138"/>
      <c r="L49" s="95"/>
      <c r="M49" s="91"/>
      <c r="N49" s="92"/>
      <c r="O49" s="92"/>
      <c r="P49" s="58"/>
      <c r="Q49" s="58"/>
    </row>
    <row r="50" spans="1:17" s="93" customFormat="1" ht="14.5">
      <c r="A50" s="113">
        <v>50</v>
      </c>
      <c r="B50" s="102"/>
      <c r="C50" s="94" t="s">
        <v>274</v>
      </c>
      <c r="D50" s="103" t="s">
        <v>69</v>
      </c>
      <c r="E50" s="104"/>
      <c r="F50" s="111" t="s">
        <v>69</v>
      </c>
      <c r="G50" s="104"/>
      <c r="H50" s="94"/>
      <c r="I50" s="112"/>
      <c r="J50" s="137"/>
      <c r="K50" s="138"/>
      <c r="L50" s="95"/>
      <c r="M50" s="91"/>
      <c r="N50" s="92"/>
      <c r="O50" s="92"/>
      <c r="P50" s="58"/>
      <c r="Q50" s="58"/>
    </row>
    <row r="51" spans="1:17" s="93" customFormat="1" ht="14.5">
      <c r="A51" s="113">
        <v>51</v>
      </c>
      <c r="B51" s="102"/>
      <c r="C51" s="94" t="s">
        <v>275</v>
      </c>
      <c r="D51" s="103" t="s">
        <v>69</v>
      </c>
      <c r="E51" s="104"/>
      <c r="F51" s="111" t="s">
        <v>69</v>
      </c>
      <c r="G51" s="104"/>
      <c r="H51" s="94"/>
      <c r="I51" s="112"/>
      <c r="J51" s="137"/>
      <c r="K51" s="138"/>
      <c r="L51" s="95"/>
      <c r="M51" s="91"/>
      <c r="N51" s="92"/>
      <c r="O51" s="92"/>
      <c r="P51" s="58"/>
      <c r="Q51" s="58"/>
    </row>
    <row r="52" spans="1:17" s="93" customFormat="1" ht="14.5">
      <c r="A52" s="113">
        <v>52</v>
      </c>
      <c r="B52" s="102"/>
      <c r="C52" s="94" t="s">
        <v>276</v>
      </c>
      <c r="D52" s="103" t="s">
        <v>69</v>
      </c>
      <c r="E52" s="104"/>
      <c r="F52" s="111" t="s">
        <v>69</v>
      </c>
      <c r="G52" s="104"/>
      <c r="H52" s="94"/>
      <c r="I52" s="112"/>
      <c r="J52" s="137"/>
      <c r="K52" s="138"/>
      <c r="L52" s="95"/>
      <c r="M52" s="91"/>
      <c r="N52" s="92"/>
      <c r="O52" s="92"/>
      <c r="P52" s="58"/>
      <c r="Q52" s="58"/>
    </row>
    <row r="53" spans="1:17" s="93" customFormat="1" ht="14.5">
      <c r="A53" s="113">
        <v>53</v>
      </c>
      <c r="B53" s="102"/>
      <c r="C53" s="94" t="s">
        <v>277</v>
      </c>
      <c r="D53" s="103" t="s">
        <v>69</v>
      </c>
      <c r="E53" s="104"/>
      <c r="F53" s="111" t="s">
        <v>69</v>
      </c>
      <c r="G53" s="104"/>
      <c r="H53" s="94"/>
      <c r="I53" s="112"/>
      <c r="J53" s="137"/>
      <c r="K53" s="138"/>
      <c r="L53" s="95"/>
      <c r="M53" s="91"/>
      <c r="N53" s="92"/>
      <c r="O53" s="92"/>
      <c r="P53" s="58"/>
      <c r="Q53" s="58"/>
    </row>
    <row r="54" spans="1:17" s="93" customFormat="1" ht="14.5">
      <c r="A54" s="113">
        <v>54</v>
      </c>
      <c r="B54" s="102"/>
      <c r="C54" s="94" t="s">
        <v>278</v>
      </c>
      <c r="D54" s="103" t="s">
        <v>69</v>
      </c>
      <c r="E54" s="104"/>
      <c r="F54" s="111" t="s">
        <v>69</v>
      </c>
      <c r="G54" s="104"/>
      <c r="H54" s="94"/>
      <c r="I54" s="112"/>
      <c r="J54" s="137"/>
      <c r="K54" s="138"/>
      <c r="L54" s="95"/>
      <c r="M54" s="91"/>
      <c r="N54" s="92"/>
      <c r="O54" s="92"/>
      <c r="P54" s="58"/>
      <c r="Q54" s="58"/>
    </row>
    <row r="55" spans="1:17" s="93" customFormat="1" ht="14.5">
      <c r="A55" s="113">
        <v>55</v>
      </c>
      <c r="B55" s="102"/>
      <c r="C55" s="94" t="s">
        <v>279</v>
      </c>
      <c r="D55" s="103" t="s">
        <v>69</v>
      </c>
      <c r="E55" s="104"/>
      <c r="F55" s="111" t="s">
        <v>69</v>
      </c>
      <c r="G55" s="104"/>
      <c r="H55" s="94"/>
      <c r="I55" s="112"/>
      <c r="J55" s="137"/>
      <c r="K55" s="138"/>
      <c r="L55" s="95"/>
      <c r="M55" s="91"/>
      <c r="N55" s="92"/>
      <c r="O55" s="92"/>
      <c r="P55" s="58"/>
      <c r="Q55" s="58"/>
    </row>
    <row r="56" spans="1:17" s="93" customFormat="1" ht="14.5">
      <c r="A56" s="113">
        <v>56</v>
      </c>
      <c r="B56" s="102"/>
      <c r="C56" s="94" t="s">
        <v>280</v>
      </c>
      <c r="D56" s="103" t="s">
        <v>69</v>
      </c>
      <c r="E56" s="104"/>
      <c r="F56" s="111" t="s">
        <v>69</v>
      </c>
      <c r="G56" s="104"/>
      <c r="H56" s="94"/>
      <c r="I56" s="112"/>
      <c r="J56" s="137"/>
      <c r="K56" s="138"/>
      <c r="L56" s="95"/>
      <c r="M56" s="91"/>
      <c r="N56" s="92"/>
      <c r="O56" s="92"/>
      <c r="P56" s="58"/>
      <c r="Q56" s="58"/>
    </row>
    <row r="57" spans="1:17" s="93" customFormat="1" ht="28">
      <c r="A57" s="113">
        <v>57</v>
      </c>
      <c r="B57" s="102"/>
      <c r="C57" s="94" t="s">
        <v>281</v>
      </c>
      <c r="D57" s="103" t="s">
        <v>69</v>
      </c>
      <c r="E57" s="104"/>
      <c r="F57" s="111" t="s">
        <v>69</v>
      </c>
      <c r="G57" s="104"/>
      <c r="H57" s="94"/>
      <c r="I57" s="112"/>
      <c r="J57" s="137"/>
      <c r="K57" s="138"/>
      <c r="L57" s="95"/>
      <c r="M57" s="91"/>
      <c r="N57" s="92"/>
      <c r="O57" s="92"/>
      <c r="P57" s="58"/>
      <c r="Q57" s="58"/>
    </row>
    <row r="58" spans="1:17" s="93" customFormat="1" ht="14.5">
      <c r="A58" s="113">
        <v>58</v>
      </c>
      <c r="B58" s="102"/>
      <c r="C58" s="94" t="s">
        <v>282</v>
      </c>
      <c r="D58" s="103" t="s">
        <v>69</v>
      </c>
      <c r="E58" s="104"/>
      <c r="F58" s="111" t="s">
        <v>69</v>
      </c>
      <c r="G58" s="104"/>
      <c r="H58" s="94"/>
      <c r="I58" s="112"/>
      <c r="J58" s="137"/>
      <c r="K58" s="138"/>
      <c r="L58" s="95"/>
      <c r="M58" s="91"/>
      <c r="N58" s="92"/>
      <c r="O58" s="92"/>
      <c r="P58" s="58"/>
      <c r="Q58" s="58"/>
    </row>
    <row r="59" spans="1:17" s="93" customFormat="1" ht="14.5">
      <c r="A59" s="113">
        <v>59</v>
      </c>
      <c r="B59" s="102" t="s">
        <v>283</v>
      </c>
      <c r="C59" s="94" t="s">
        <v>284</v>
      </c>
      <c r="D59" s="103" t="s">
        <v>69</v>
      </c>
      <c r="E59" s="104"/>
      <c r="F59" s="111" t="s">
        <v>69</v>
      </c>
      <c r="G59" s="104"/>
      <c r="H59" s="94"/>
      <c r="I59" s="112"/>
      <c r="J59" s="137"/>
      <c r="K59" s="138"/>
      <c r="L59" s="95"/>
      <c r="M59" s="91"/>
      <c r="N59" s="92"/>
      <c r="O59" s="92"/>
      <c r="P59" s="58"/>
      <c r="Q59" s="58"/>
    </row>
    <row r="60" spans="1:17" s="93" customFormat="1" ht="14.5">
      <c r="A60" s="113">
        <v>60</v>
      </c>
      <c r="B60" s="102"/>
      <c r="C60" s="94" t="s">
        <v>285</v>
      </c>
      <c r="D60" s="103" t="s">
        <v>69</v>
      </c>
      <c r="E60" s="104"/>
      <c r="F60" s="111" t="s">
        <v>69</v>
      </c>
      <c r="G60" s="104"/>
      <c r="H60" s="94"/>
      <c r="I60" s="112"/>
      <c r="J60" s="137"/>
      <c r="K60" s="138"/>
      <c r="L60" s="95"/>
      <c r="M60" s="91"/>
      <c r="N60" s="92"/>
      <c r="O60" s="92"/>
      <c r="P60" s="58"/>
      <c r="Q60" s="58"/>
    </row>
    <row r="61" spans="1:17" s="93" customFormat="1" ht="14.5">
      <c r="A61" s="113">
        <v>61</v>
      </c>
      <c r="B61" s="102">
        <v>8.1</v>
      </c>
      <c r="C61" s="94" t="s">
        <v>286</v>
      </c>
      <c r="D61" s="103" t="s">
        <v>69</v>
      </c>
      <c r="E61" s="104"/>
      <c r="F61" s="111" t="s">
        <v>69</v>
      </c>
      <c r="G61" s="104"/>
      <c r="H61" s="94"/>
      <c r="I61" s="112"/>
      <c r="J61" s="137"/>
      <c r="K61" s="138"/>
      <c r="L61" s="95"/>
      <c r="M61" s="91"/>
      <c r="N61" s="92"/>
      <c r="O61" s="92"/>
      <c r="P61" s="58"/>
      <c r="Q61" s="58"/>
    </row>
    <row r="62" spans="1:17" s="93" customFormat="1" ht="14.5">
      <c r="A62" s="113">
        <v>62</v>
      </c>
      <c r="B62" s="102" t="s">
        <v>287</v>
      </c>
      <c r="C62" s="94" t="s">
        <v>288</v>
      </c>
      <c r="D62" s="103" t="s">
        <v>69</v>
      </c>
      <c r="E62" s="104"/>
      <c r="F62" s="111" t="s">
        <v>69</v>
      </c>
      <c r="G62" s="104"/>
      <c r="H62" s="94"/>
      <c r="I62" s="112"/>
      <c r="J62" s="137"/>
      <c r="K62" s="138"/>
      <c r="L62" s="95"/>
      <c r="M62" s="91"/>
      <c r="N62" s="92"/>
      <c r="O62" s="92"/>
      <c r="P62" s="58"/>
      <c r="Q62" s="58"/>
    </row>
    <row r="63" spans="1:17" s="93" customFormat="1" ht="14.5">
      <c r="A63" s="113">
        <v>63</v>
      </c>
      <c r="B63" s="102" t="s">
        <v>289</v>
      </c>
      <c r="C63" s="94" t="s">
        <v>290</v>
      </c>
      <c r="D63" s="103" t="s">
        <v>55</v>
      </c>
      <c r="E63" s="104"/>
      <c r="F63" s="111" t="s">
        <v>55</v>
      </c>
      <c r="G63" s="104"/>
      <c r="H63" s="94"/>
      <c r="I63" s="112"/>
      <c r="J63" s="137"/>
      <c r="K63" s="138"/>
      <c r="L63" s="95"/>
      <c r="M63" s="91"/>
      <c r="N63" s="134" t="s">
        <v>55</v>
      </c>
      <c r="O63" s="96" t="s">
        <v>291</v>
      </c>
      <c r="P63" s="97" t="s">
        <v>292</v>
      </c>
      <c r="Q63" s="97" t="s">
        <v>144</v>
      </c>
    </row>
    <row r="64" spans="1:17" s="93" customFormat="1" ht="42">
      <c r="A64" s="113">
        <v>64</v>
      </c>
      <c r="B64" s="102" t="s">
        <v>293</v>
      </c>
      <c r="C64" s="94" t="s">
        <v>294</v>
      </c>
      <c r="D64" s="103" t="s">
        <v>477</v>
      </c>
      <c r="E64" s="104"/>
      <c r="F64" s="111" t="s">
        <v>477</v>
      </c>
      <c r="G64" s="104"/>
      <c r="H64" s="94"/>
      <c r="I64" s="112"/>
      <c r="J64" s="137"/>
      <c r="K64" s="138"/>
      <c r="L64" s="95"/>
      <c r="M64" s="91"/>
      <c r="N64" s="134" t="s">
        <v>55</v>
      </c>
      <c r="O64" s="96" t="s">
        <v>477</v>
      </c>
      <c r="P64" s="97" t="s">
        <v>295</v>
      </c>
      <c r="Q64" s="58"/>
    </row>
    <row r="65" spans="1:23" s="93" customFormat="1" ht="28">
      <c r="A65" s="113">
        <v>65</v>
      </c>
      <c r="B65" s="102" t="s">
        <v>296</v>
      </c>
      <c r="C65" s="94" t="s">
        <v>478</v>
      </c>
      <c r="D65" s="103" t="s">
        <v>479</v>
      </c>
      <c r="E65" s="104"/>
      <c r="F65" s="111" t="s">
        <v>479</v>
      </c>
      <c r="G65" s="104"/>
      <c r="H65" s="94"/>
      <c r="I65" s="112"/>
      <c r="J65" s="137"/>
      <c r="K65" s="138"/>
      <c r="L65" s="95"/>
      <c r="M65" s="91"/>
      <c r="N65" s="134" t="s">
        <v>55</v>
      </c>
      <c r="O65" s="96" t="s">
        <v>479</v>
      </c>
      <c r="P65" s="97" t="s">
        <v>99</v>
      </c>
      <c r="Q65" s="58"/>
      <c r="R65" s="58"/>
      <c r="S65" s="58"/>
      <c r="T65" s="58"/>
      <c r="U65" s="58"/>
      <c r="V65" s="58"/>
      <c r="W65" s="58"/>
    </row>
    <row r="66" spans="1:23" s="93" customFormat="1" ht="28">
      <c r="A66" s="113">
        <v>66</v>
      </c>
      <c r="B66" s="102" t="s">
        <v>297</v>
      </c>
      <c r="C66" s="94" t="s">
        <v>298</v>
      </c>
      <c r="D66" s="103" t="s">
        <v>69</v>
      </c>
      <c r="E66" s="104"/>
      <c r="F66" s="111" t="s">
        <v>69</v>
      </c>
      <c r="G66" s="104"/>
      <c r="H66" s="94"/>
      <c r="I66" s="112"/>
      <c r="J66" s="137"/>
      <c r="K66" s="138"/>
      <c r="L66" s="95"/>
      <c r="M66" s="91"/>
      <c r="N66" s="92"/>
      <c r="O66" s="92"/>
      <c r="P66" s="58"/>
      <c r="Q66" s="58"/>
      <c r="R66" s="58"/>
      <c r="S66" s="58"/>
      <c r="T66" s="58"/>
      <c r="U66" s="58"/>
      <c r="V66" s="58"/>
      <c r="W66" s="58"/>
    </row>
    <row r="67" spans="1:23" s="93" customFormat="1" ht="14.5">
      <c r="A67" s="113">
        <v>67</v>
      </c>
      <c r="B67" s="102" t="s">
        <v>299</v>
      </c>
      <c r="C67" s="94" t="s">
        <v>300</v>
      </c>
      <c r="D67" s="103" t="s">
        <v>301</v>
      </c>
      <c r="E67" s="104"/>
      <c r="F67" s="111" t="s">
        <v>301</v>
      </c>
      <c r="G67" s="104"/>
      <c r="H67" s="94"/>
      <c r="I67" s="112"/>
      <c r="J67" s="137"/>
      <c r="K67" s="138"/>
      <c r="L67" s="95"/>
      <c r="M67" s="91"/>
      <c r="N67" s="134" t="s">
        <v>55</v>
      </c>
      <c r="O67" s="96" t="s">
        <v>301</v>
      </c>
      <c r="P67" s="97" t="s">
        <v>302</v>
      </c>
      <c r="Q67" s="58"/>
      <c r="R67" s="58"/>
      <c r="S67" s="58"/>
      <c r="T67" s="58"/>
      <c r="U67" s="58"/>
      <c r="V67" s="58"/>
      <c r="W67" s="58"/>
    </row>
    <row r="68" spans="1:23" s="93" customFormat="1" ht="28">
      <c r="A68" s="113">
        <v>68</v>
      </c>
      <c r="B68" s="102" t="s">
        <v>303</v>
      </c>
      <c r="C68" s="94" t="s">
        <v>304</v>
      </c>
      <c r="D68" s="103" t="s">
        <v>194</v>
      </c>
      <c r="E68" s="104"/>
      <c r="F68" s="111" t="s">
        <v>194</v>
      </c>
      <c r="G68" s="104"/>
      <c r="H68" s="94"/>
      <c r="I68" s="112"/>
      <c r="J68" s="137"/>
      <c r="K68" s="138"/>
      <c r="L68" s="95"/>
      <c r="M68" s="91"/>
      <c r="N68" s="134" t="s">
        <v>55</v>
      </c>
      <c r="O68" s="96" t="s">
        <v>194</v>
      </c>
      <c r="P68" s="97" t="s">
        <v>305</v>
      </c>
      <c r="Q68" s="58"/>
      <c r="R68" s="58"/>
      <c r="S68" s="58"/>
      <c r="T68" s="58"/>
      <c r="U68" s="58"/>
      <c r="V68" s="58"/>
      <c r="W68" s="58"/>
    </row>
    <row r="69" spans="1:23" s="93" customFormat="1" ht="42">
      <c r="A69" s="113">
        <v>69</v>
      </c>
      <c r="B69" s="102" t="s">
        <v>306</v>
      </c>
      <c r="C69" s="94" t="s">
        <v>307</v>
      </c>
      <c r="D69" s="103" t="s">
        <v>102</v>
      </c>
      <c r="E69" s="104"/>
      <c r="F69" s="111" t="s">
        <v>102</v>
      </c>
      <c r="G69" s="104"/>
      <c r="H69" s="94"/>
      <c r="I69" s="112"/>
      <c r="J69" s="137"/>
      <c r="K69" s="138"/>
      <c r="L69" s="95"/>
      <c r="M69" s="91"/>
      <c r="N69" s="134" t="s">
        <v>55</v>
      </c>
      <c r="O69" s="96" t="s">
        <v>102</v>
      </c>
      <c r="P69" s="97" t="s">
        <v>103</v>
      </c>
      <c r="Q69" s="58"/>
      <c r="R69" s="58"/>
      <c r="S69" s="58"/>
      <c r="T69" s="58"/>
      <c r="U69" s="58"/>
      <c r="V69" s="58"/>
      <c r="W69" s="58"/>
    </row>
    <row r="70" spans="1:23" s="93" customFormat="1" ht="20">
      <c r="A70" s="113">
        <v>70</v>
      </c>
      <c r="B70" s="102" t="s">
        <v>308</v>
      </c>
      <c r="C70" s="94" t="s">
        <v>309</v>
      </c>
      <c r="D70" s="103" t="s">
        <v>69</v>
      </c>
      <c r="E70" s="104"/>
      <c r="F70" s="111" t="s">
        <v>69</v>
      </c>
      <c r="G70" s="104"/>
      <c r="H70" s="94"/>
      <c r="I70" s="112"/>
      <c r="J70" s="137"/>
      <c r="K70" s="138"/>
      <c r="L70" s="95"/>
      <c r="M70" s="91"/>
      <c r="N70" s="92"/>
      <c r="O70" s="92"/>
      <c r="P70" s="58"/>
      <c r="Q70" s="58"/>
      <c r="R70" s="58"/>
      <c r="S70" s="58"/>
      <c r="T70" s="58"/>
      <c r="U70" s="58"/>
      <c r="V70" s="58"/>
      <c r="W70" s="58"/>
    </row>
    <row r="71" spans="1:23" s="93" customFormat="1" ht="14.5">
      <c r="A71" s="113">
        <v>71</v>
      </c>
      <c r="B71" s="108"/>
      <c r="C71" s="109" t="s">
        <v>310</v>
      </c>
      <c r="D71" s="109"/>
      <c r="E71" s="109"/>
      <c r="F71" s="109"/>
      <c r="G71" s="109"/>
      <c r="H71" s="110"/>
      <c r="I71" s="120"/>
      <c r="J71" s="92"/>
      <c r="K71" s="139"/>
      <c r="L71" s="140"/>
      <c r="M71" s="92"/>
      <c r="N71" s="92"/>
      <c r="O71" s="92"/>
      <c r="P71" s="58"/>
      <c r="Q71" s="58"/>
      <c r="R71" s="58"/>
      <c r="S71" s="58"/>
      <c r="T71" s="58"/>
      <c r="U71" s="58"/>
      <c r="V71" s="58"/>
      <c r="W71" s="58"/>
    </row>
    <row r="72" spans="1:23" s="93" customFormat="1" ht="14.5">
      <c r="A72" s="113">
        <v>72</v>
      </c>
      <c r="B72" s="102"/>
      <c r="C72" s="94" t="s">
        <v>311</v>
      </c>
      <c r="D72" s="103" t="s">
        <v>312</v>
      </c>
      <c r="E72" s="104"/>
      <c r="F72" s="111" t="s">
        <v>312</v>
      </c>
      <c r="G72" s="104"/>
      <c r="H72" s="94"/>
      <c r="I72" s="112"/>
      <c r="J72" s="137"/>
      <c r="K72" s="138"/>
      <c r="L72" s="95"/>
      <c r="M72" s="91"/>
      <c r="N72" s="134" t="s">
        <v>55</v>
      </c>
      <c r="O72" s="96" t="s">
        <v>313</v>
      </c>
      <c r="P72" s="97" t="s">
        <v>314</v>
      </c>
      <c r="Q72" s="97" t="s">
        <v>315</v>
      </c>
      <c r="R72" s="97" t="s">
        <v>312</v>
      </c>
      <c r="S72" s="58"/>
      <c r="T72" s="58"/>
      <c r="U72" s="58"/>
      <c r="V72" s="58"/>
      <c r="W72" s="58"/>
    </row>
    <row r="73" spans="1:23" s="93" customFormat="1" ht="60">
      <c r="A73" s="113">
        <v>73</v>
      </c>
      <c r="B73" s="102" t="s">
        <v>316</v>
      </c>
      <c r="C73" s="94" t="s">
        <v>317</v>
      </c>
      <c r="D73" s="103" t="s">
        <v>194</v>
      </c>
      <c r="E73" s="104"/>
      <c r="F73" s="111" t="s">
        <v>194</v>
      </c>
      <c r="G73" s="104"/>
      <c r="H73" s="94"/>
      <c r="I73" s="112"/>
      <c r="J73" s="137"/>
      <c r="K73" s="138"/>
      <c r="L73" s="95"/>
      <c r="M73" s="91"/>
      <c r="N73" s="134" t="s">
        <v>55</v>
      </c>
      <c r="O73" s="96" t="s">
        <v>194</v>
      </c>
      <c r="P73" s="97">
        <v>2</v>
      </c>
      <c r="Q73" s="97" t="s">
        <v>318</v>
      </c>
      <c r="R73" s="97">
        <v>2.1</v>
      </c>
      <c r="S73" s="97" t="s">
        <v>319</v>
      </c>
      <c r="T73" s="97">
        <v>3</v>
      </c>
      <c r="U73" s="97" t="s">
        <v>320</v>
      </c>
      <c r="V73" s="97">
        <v>4</v>
      </c>
      <c r="W73" s="97" t="s">
        <v>321</v>
      </c>
    </row>
    <row r="74" spans="1:23" s="93" customFormat="1" ht="28">
      <c r="A74" s="113">
        <v>74</v>
      </c>
      <c r="B74" s="102" t="s">
        <v>322</v>
      </c>
      <c r="C74" s="94" t="s">
        <v>480</v>
      </c>
      <c r="D74" s="103" t="s">
        <v>69</v>
      </c>
      <c r="E74" s="111" t="s">
        <v>323</v>
      </c>
      <c r="F74" s="111" t="s">
        <v>69</v>
      </c>
      <c r="G74" s="111" t="s">
        <v>323</v>
      </c>
      <c r="H74" s="94"/>
      <c r="I74" s="112"/>
      <c r="J74" s="137"/>
      <c r="K74" s="138"/>
      <c r="L74" s="95"/>
      <c r="M74" s="91"/>
      <c r="N74" s="92"/>
      <c r="O74" s="92"/>
      <c r="P74" s="58"/>
      <c r="Q74" s="58"/>
      <c r="R74" s="58"/>
      <c r="S74" s="58"/>
      <c r="T74" s="58"/>
      <c r="U74" s="58"/>
      <c r="V74" s="58"/>
      <c r="W74" s="58"/>
    </row>
    <row r="75" spans="1:23" s="93" customFormat="1" ht="28">
      <c r="A75" s="113">
        <v>75</v>
      </c>
      <c r="B75" s="102" t="s">
        <v>324</v>
      </c>
      <c r="C75" s="94" t="s">
        <v>325</v>
      </c>
      <c r="D75" s="103" t="s">
        <v>194</v>
      </c>
      <c r="E75" s="104"/>
      <c r="F75" s="111" t="s">
        <v>194</v>
      </c>
      <c r="G75" s="104"/>
      <c r="H75" s="94"/>
      <c r="I75" s="112"/>
      <c r="J75" s="137"/>
      <c r="K75" s="138"/>
      <c r="L75" s="95"/>
      <c r="M75" s="91"/>
      <c r="N75" s="134" t="s">
        <v>55</v>
      </c>
      <c r="O75" s="96" t="s">
        <v>194</v>
      </c>
      <c r="P75" s="97" t="s">
        <v>305</v>
      </c>
      <c r="Q75" s="58"/>
      <c r="R75" s="58"/>
      <c r="S75" s="58"/>
      <c r="T75" s="58"/>
      <c r="U75" s="58"/>
      <c r="V75" s="58"/>
      <c r="W75" s="58"/>
    </row>
    <row r="76" spans="1:23" s="93" customFormat="1" ht="28">
      <c r="A76" s="113">
        <v>76</v>
      </c>
      <c r="B76" s="102" t="s">
        <v>326</v>
      </c>
      <c r="C76" s="94" t="s">
        <v>481</v>
      </c>
      <c r="D76" s="103" t="s">
        <v>194</v>
      </c>
      <c r="E76" s="104"/>
      <c r="F76" s="111" t="s">
        <v>194</v>
      </c>
      <c r="G76" s="104"/>
      <c r="H76" s="94"/>
      <c r="I76" s="112"/>
      <c r="J76" s="137"/>
      <c r="K76" s="138"/>
      <c r="L76" s="95"/>
      <c r="M76" s="91"/>
      <c r="N76" s="134" t="s">
        <v>55</v>
      </c>
      <c r="O76" s="96" t="s">
        <v>194</v>
      </c>
      <c r="P76" s="97" t="s">
        <v>305</v>
      </c>
      <c r="Q76" s="58"/>
      <c r="R76" s="58"/>
      <c r="S76" s="58"/>
      <c r="T76" s="58"/>
      <c r="U76" s="58"/>
      <c r="V76" s="58"/>
      <c r="W76" s="58"/>
    </row>
    <row r="77" spans="1:23" s="93" customFormat="1" ht="14.5">
      <c r="A77" s="113">
        <v>77</v>
      </c>
      <c r="B77" s="102" t="s">
        <v>327</v>
      </c>
      <c r="C77" s="94" t="s">
        <v>328</v>
      </c>
      <c r="D77" s="103" t="s">
        <v>194</v>
      </c>
      <c r="E77" s="104"/>
      <c r="F77" s="111" t="s">
        <v>194</v>
      </c>
      <c r="G77" s="104"/>
      <c r="H77" s="94"/>
      <c r="I77" s="112"/>
      <c r="J77" s="137"/>
      <c r="K77" s="138"/>
      <c r="L77" s="95"/>
      <c r="M77" s="91"/>
      <c r="N77" s="134" t="s">
        <v>55</v>
      </c>
      <c r="O77" s="96" t="s">
        <v>194</v>
      </c>
      <c r="P77" s="97" t="s">
        <v>329</v>
      </c>
      <c r="Q77" s="97" t="s">
        <v>330</v>
      </c>
      <c r="R77" s="58"/>
      <c r="S77" s="58"/>
      <c r="T77" s="58"/>
      <c r="U77" s="58"/>
      <c r="V77" s="58"/>
      <c r="W77" s="58"/>
    </row>
    <row r="78" spans="1:23" s="93" customFormat="1" ht="28">
      <c r="A78" s="113">
        <v>78</v>
      </c>
      <c r="B78" s="102" t="s">
        <v>331</v>
      </c>
      <c r="C78" s="94" t="s">
        <v>332</v>
      </c>
      <c r="D78" s="103" t="s">
        <v>55</v>
      </c>
      <c r="E78" s="104"/>
      <c r="F78" s="111" t="s">
        <v>55</v>
      </c>
      <c r="G78" s="104"/>
      <c r="H78" s="94"/>
      <c r="I78" s="112"/>
      <c r="J78" s="137"/>
      <c r="K78" s="138"/>
      <c r="L78" s="95"/>
      <c r="M78" s="91"/>
      <c r="N78" s="134" t="s">
        <v>55</v>
      </c>
      <c r="O78" s="96" t="s">
        <v>333</v>
      </c>
      <c r="P78" s="97" t="s">
        <v>334</v>
      </c>
      <c r="Q78" s="97" t="s">
        <v>99</v>
      </c>
      <c r="R78" s="97" t="s">
        <v>144</v>
      </c>
      <c r="S78" s="58"/>
      <c r="T78" s="58"/>
      <c r="U78" s="58"/>
      <c r="V78" s="58"/>
      <c r="W78" s="58"/>
    </row>
    <row r="79" spans="1:23" s="93" customFormat="1" ht="28">
      <c r="A79" s="113">
        <v>79</v>
      </c>
      <c r="B79" s="102" t="s">
        <v>331</v>
      </c>
      <c r="C79" s="94" t="s">
        <v>335</v>
      </c>
      <c r="D79" s="103" t="s">
        <v>55</v>
      </c>
      <c r="E79" s="104"/>
      <c r="F79" s="111" t="s">
        <v>55</v>
      </c>
      <c r="G79" s="104"/>
      <c r="H79" s="94"/>
      <c r="I79" s="112"/>
      <c r="J79" s="137"/>
      <c r="K79" s="138"/>
      <c r="L79" s="95"/>
      <c r="M79" s="91"/>
      <c r="N79" s="134" t="s">
        <v>55</v>
      </c>
      <c r="O79" s="96" t="s">
        <v>336</v>
      </c>
      <c r="P79" s="97" t="s">
        <v>337</v>
      </c>
      <c r="Q79" s="97" t="s">
        <v>338</v>
      </c>
      <c r="R79" s="97" t="s">
        <v>339</v>
      </c>
      <c r="S79" s="97" t="s">
        <v>340</v>
      </c>
      <c r="T79" s="97" t="s">
        <v>341</v>
      </c>
      <c r="U79" s="97" t="s">
        <v>144</v>
      </c>
      <c r="V79" s="58"/>
      <c r="W79" s="58"/>
    </row>
    <row r="80" spans="1:23" s="93" customFormat="1" ht="28">
      <c r="A80" s="113">
        <v>80</v>
      </c>
      <c r="B80" s="102" t="s">
        <v>331</v>
      </c>
      <c r="C80" s="94" t="s">
        <v>342</v>
      </c>
      <c r="D80" s="103" t="s">
        <v>55</v>
      </c>
      <c r="E80" s="104"/>
      <c r="F80" s="111" t="s">
        <v>55</v>
      </c>
      <c r="G80" s="104"/>
      <c r="H80" s="94"/>
      <c r="I80" s="112"/>
      <c r="J80" s="137"/>
      <c r="K80" s="138"/>
      <c r="L80" s="95"/>
      <c r="M80" s="91"/>
      <c r="N80" s="134" t="s">
        <v>55</v>
      </c>
      <c r="O80" s="96" t="s">
        <v>343</v>
      </c>
      <c r="P80" s="97" t="s">
        <v>344</v>
      </c>
      <c r="Q80" s="97" t="s">
        <v>345</v>
      </c>
      <c r="R80" s="97" t="s">
        <v>99</v>
      </c>
      <c r="S80" s="97" t="s">
        <v>144</v>
      </c>
      <c r="T80" s="58"/>
      <c r="U80" s="58"/>
      <c r="V80" s="58"/>
      <c r="W80" s="58"/>
    </row>
    <row r="81" spans="1:21" s="93" customFormat="1" ht="28">
      <c r="A81" s="113">
        <v>81</v>
      </c>
      <c r="B81" s="102" t="s">
        <v>331</v>
      </c>
      <c r="C81" s="94" t="s">
        <v>346</v>
      </c>
      <c r="D81" s="103" t="s">
        <v>55</v>
      </c>
      <c r="E81" s="104"/>
      <c r="F81" s="111" t="s">
        <v>55</v>
      </c>
      <c r="G81" s="104"/>
      <c r="H81" s="94"/>
      <c r="I81" s="112"/>
      <c r="J81" s="137"/>
      <c r="K81" s="138"/>
      <c r="L81" s="95"/>
      <c r="M81" s="91"/>
      <c r="N81" s="134" t="s">
        <v>55</v>
      </c>
      <c r="O81" s="96" t="s">
        <v>347</v>
      </c>
      <c r="P81" s="97" t="s">
        <v>348</v>
      </c>
      <c r="Q81" s="97" t="s">
        <v>349</v>
      </c>
      <c r="R81" s="97" t="s">
        <v>99</v>
      </c>
      <c r="S81" s="97" t="s">
        <v>144</v>
      </c>
      <c r="T81" s="58"/>
      <c r="U81" s="58"/>
    </row>
    <row r="82" spans="1:21" s="93" customFormat="1" ht="28">
      <c r="A82" s="113">
        <v>82</v>
      </c>
      <c r="B82" s="102" t="s">
        <v>350</v>
      </c>
      <c r="C82" s="94" t="s">
        <v>351</v>
      </c>
      <c r="D82" s="103" t="s">
        <v>144</v>
      </c>
      <c r="E82" s="104"/>
      <c r="F82" s="111" t="s">
        <v>144</v>
      </c>
      <c r="G82" s="104"/>
      <c r="H82" s="94"/>
      <c r="I82" s="112"/>
      <c r="J82" s="137"/>
      <c r="K82" s="138"/>
      <c r="L82" s="95"/>
      <c r="M82" s="91"/>
      <c r="N82" s="134" t="s">
        <v>55</v>
      </c>
      <c r="O82" s="96" t="s">
        <v>144</v>
      </c>
      <c r="P82" s="97" t="s">
        <v>313</v>
      </c>
      <c r="Q82" s="97" t="s">
        <v>314</v>
      </c>
      <c r="R82" s="97" t="s">
        <v>315</v>
      </c>
      <c r="S82" s="58"/>
      <c r="T82" s="58"/>
      <c r="U82" s="58"/>
    </row>
    <row r="83" spans="1:21" s="93" customFormat="1" ht="20">
      <c r="A83" s="113">
        <v>83</v>
      </c>
      <c r="B83" s="102" t="s">
        <v>352</v>
      </c>
      <c r="C83" s="94" t="s">
        <v>353</v>
      </c>
      <c r="D83" s="103" t="s">
        <v>194</v>
      </c>
      <c r="E83" s="104"/>
      <c r="F83" s="111" t="s">
        <v>194</v>
      </c>
      <c r="G83" s="104"/>
      <c r="H83" s="94"/>
      <c r="I83" s="112"/>
      <c r="J83" s="137"/>
      <c r="K83" s="138"/>
      <c r="L83" s="95"/>
      <c r="M83" s="91"/>
      <c r="N83" s="134" t="s">
        <v>55</v>
      </c>
      <c r="O83" s="96" t="s">
        <v>194</v>
      </c>
      <c r="P83" s="97" t="s">
        <v>354</v>
      </c>
      <c r="Q83" s="97" t="s">
        <v>305</v>
      </c>
      <c r="R83" s="58"/>
      <c r="S83" s="58"/>
      <c r="T83" s="58"/>
      <c r="U83" s="58"/>
    </row>
    <row r="84" spans="1:21" s="93" customFormat="1" ht="14.5">
      <c r="A84" s="113">
        <v>84</v>
      </c>
      <c r="B84" s="102" t="s">
        <v>355</v>
      </c>
      <c r="C84" s="94" t="s">
        <v>356</v>
      </c>
      <c r="D84" s="103" t="s">
        <v>482</v>
      </c>
      <c r="E84" s="128"/>
      <c r="F84" s="111" t="s">
        <v>482</v>
      </c>
      <c r="G84" s="104"/>
      <c r="H84" s="94"/>
      <c r="I84" s="112"/>
      <c r="J84" s="137"/>
      <c r="K84" s="138"/>
      <c r="L84" s="95"/>
      <c r="M84" s="91"/>
      <c r="N84" s="134" t="s">
        <v>55</v>
      </c>
      <c r="O84" s="96" t="s">
        <v>482</v>
      </c>
      <c r="P84" s="97" t="s">
        <v>357</v>
      </c>
      <c r="Q84" s="58"/>
      <c r="R84" s="58"/>
      <c r="S84" s="58"/>
      <c r="T84" s="58"/>
      <c r="U84" s="58"/>
    </row>
    <row r="85" spans="1:21" s="93" customFormat="1" ht="14.5">
      <c r="A85" s="113">
        <v>85</v>
      </c>
      <c r="B85" s="102" t="s">
        <v>358</v>
      </c>
      <c r="C85" s="94" t="s">
        <v>359</v>
      </c>
      <c r="D85" s="103" t="s">
        <v>69</v>
      </c>
      <c r="E85" s="131" t="s">
        <v>55</v>
      </c>
      <c r="F85" s="111" t="s">
        <v>69</v>
      </c>
      <c r="G85" s="111" t="s">
        <v>55</v>
      </c>
      <c r="H85" s="94"/>
      <c r="I85" s="112"/>
      <c r="J85" s="137"/>
      <c r="K85" s="138"/>
      <c r="L85" s="95"/>
      <c r="M85" s="91"/>
      <c r="N85" s="134" t="s">
        <v>55</v>
      </c>
      <c r="O85" s="96" t="s">
        <v>360</v>
      </c>
      <c r="P85" s="97" t="s">
        <v>361</v>
      </c>
      <c r="Q85" s="58"/>
      <c r="R85" s="58"/>
      <c r="S85" s="58"/>
      <c r="T85" s="58"/>
      <c r="U85" s="58"/>
    </row>
    <row r="86" spans="1:21" s="93" customFormat="1" ht="14.5">
      <c r="A86" s="113">
        <v>86</v>
      </c>
      <c r="B86" s="102" t="s">
        <v>362</v>
      </c>
      <c r="C86" s="94" t="s">
        <v>363</v>
      </c>
      <c r="D86" s="103" t="s">
        <v>144</v>
      </c>
      <c r="E86" s="101"/>
      <c r="F86" s="111" t="s">
        <v>144</v>
      </c>
      <c r="G86" s="104"/>
      <c r="H86" s="94"/>
      <c r="I86" s="112"/>
      <c r="J86" s="137"/>
      <c r="K86" s="138"/>
      <c r="L86" s="95"/>
      <c r="M86" s="91"/>
      <c r="N86" s="134" t="s">
        <v>55</v>
      </c>
      <c r="O86" s="96" t="s">
        <v>144</v>
      </c>
      <c r="P86" s="97" t="s">
        <v>489</v>
      </c>
      <c r="Q86" s="97" t="s">
        <v>490</v>
      </c>
      <c r="R86" s="97" t="s">
        <v>491</v>
      </c>
      <c r="S86" s="58"/>
      <c r="T86" s="58"/>
      <c r="U86" s="58"/>
    </row>
    <row r="87" spans="1:21" s="93" customFormat="1" ht="14.5">
      <c r="A87" s="113">
        <v>87</v>
      </c>
      <c r="B87" s="102" t="s">
        <v>364</v>
      </c>
      <c r="C87" s="94" t="s">
        <v>365</v>
      </c>
      <c r="D87" s="103" t="s">
        <v>194</v>
      </c>
      <c r="E87" s="104"/>
      <c r="F87" s="111" t="s">
        <v>194</v>
      </c>
      <c r="G87" s="104"/>
      <c r="H87" s="94"/>
      <c r="I87" s="112"/>
      <c r="J87" s="137"/>
      <c r="K87" s="138"/>
      <c r="L87" s="95"/>
      <c r="M87" s="91"/>
      <c r="N87" s="134" t="s">
        <v>55</v>
      </c>
      <c r="O87" s="96" t="s">
        <v>194</v>
      </c>
      <c r="P87" s="97" t="s">
        <v>305</v>
      </c>
      <c r="Q87" s="58"/>
      <c r="R87" s="58"/>
      <c r="S87" s="58"/>
      <c r="T87" s="58"/>
      <c r="U87" s="58"/>
    </row>
    <row r="88" spans="1:21" s="93" customFormat="1" ht="28">
      <c r="A88" s="113">
        <v>88</v>
      </c>
      <c r="B88" s="102" t="s">
        <v>366</v>
      </c>
      <c r="C88" s="94" t="s">
        <v>367</v>
      </c>
      <c r="D88" s="103" t="s">
        <v>144</v>
      </c>
      <c r="E88" s="104"/>
      <c r="F88" s="111" t="s">
        <v>144</v>
      </c>
      <c r="G88" s="104"/>
      <c r="H88" s="94"/>
      <c r="I88" s="112"/>
      <c r="J88" s="137"/>
      <c r="K88" s="138"/>
      <c r="L88" s="95"/>
      <c r="M88" s="91"/>
      <c r="N88" s="134" t="s">
        <v>55</v>
      </c>
      <c r="O88" s="96" t="s">
        <v>144</v>
      </c>
      <c r="P88" s="97" t="s">
        <v>368</v>
      </c>
      <c r="Q88" s="58"/>
      <c r="R88" s="58"/>
      <c r="S88" s="58"/>
      <c r="T88" s="58"/>
      <c r="U88" s="58"/>
    </row>
    <row r="89" spans="1:21" s="93" customFormat="1" ht="14.5">
      <c r="A89" s="113">
        <v>89</v>
      </c>
      <c r="B89" s="102" t="s">
        <v>369</v>
      </c>
      <c r="C89" s="94" t="s">
        <v>370</v>
      </c>
      <c r="D89" s="103" t="s">
        <v>194</v>
      </c>
      <c r="E89" s="104"/>
      <c r="F89" s="111" t="s">
        <v>194</v>
      </c>
      <c r="G89" s="104"/>
      <c r="H89" s="94"/>
      <c r="I89" s="112"/>
      <c r="J89" s="137"/>
      <c r="K89" s="138"/>
      <c r="L89" s="95"/>
      <c r="M89" s="91"/>
      <c r="N89" s="134" t="s">
        <v>55</v>
      </c>
      <c r="O89" s="96" t="s">
        <v>194</v>
      </c>
      <c r="P89" s="97" t="s">
        <v>305</v>
      </c>
      <c r="Q89" s="58"/>
      <c r="R89" s="58"/>
      <c r="S89" s="58"/>
      <c r="T89" s="58"/>
      <c r="U89" s="58"/>
    </row>
    <row r="90" spans="1:21" s="93" customFormat="1" ht="28">
      <c r="A90" s="113">
        <v>90</v>
      </c>
      <c r="B90" s="102" t="s">
        <v>371</v>
      </c>
      <c r="C90" s="94" t="s">
        <v>372</v>
      </c>
      <c r="D90" s="103" t="s">
        <v>373</v>
      </c>
      <c r="E90" s="104"/>
      <c r="F90" s="111" t="s">
        <v>373</v>
      </c>
      <c r="G90" s="104"/>
      <c r="H90" s="94"/>
      <c r="I90" s="112"/>
      <c r="J90" s="137"/>
      <c r="K90" s="138"/>
      <c r="L90" s="95"/>
      <c r="M90" s="91"/>
      <c r="N90" s="134" t="s">
        <v>55</v>
      </c>
      <c r="O90" s="96" t="s">
        <v>373</v>
      </c>
      <c r="P90" s="97" t="s">
        <v>374</v>
      </c>
      <c r="Q90" s="58"/>
      <c r="R90" s="58"/>
      <c r="S90" s="58"/>
      <c r="T90" s="58"/>
      <c r="U90" s="58"/>
    </row>
    <row r="91" spans="1:21" s="93" customFormat="1" ht="28">
      <c r="A91" s="113">
        <v>91</v>
      </c>
      <c r="B91" s="102" t="s">
        <v>375</v>
      </c>
      <c r="C91" s="94" t="s">
        <v>376</v>
      </c>
      <c r="D91" s="103" t="s">
        <v>194</v>
      </c>
      <c r="E91" s="104"/>
      <c r="F91" s="111" t="s">
        <v>194</v>
      </c>
      <c r="G91" s="104"/>
      <c r="H91" s="94"/>
      <c r="I91" s="112"/>
      <c r="J91" s="137"/>
      <c r="K91" s="138"/>
      <c r="L91" s="95"/>
      <c r="M91" s="91"/>
      <c r="N91" s="134" t="s">
        <v>55</v>
      </c>
      <c r="O91" s="96" t="s">
        <v>194</v>
      </c>
      <c r="P91" s="97" t="s">
        <v>305</v>
      </c>
      <c r="Q91" s="58"/>
      <c r="R91" s="58"/>
      <c r="S91" s="58"/>
      <c r="T91" s="58"/>
      <c r="U91" s="58"/>
    </row>
    <row r="92" spans="1:21" s="93" customFormat="1" ht="14.5">
      <c r="A92" s="113">
        <v>92</v>
      </c>
      <c r="B92" s="102" t="s">
        <v>377</v>
      </c>
      <c r="C92" s="94" t="s">
        <v>378</v>
      </c>
      <c r="D92" s="103" t="s">
        <v>379</v>
      </c>
      <c r="E92" s="104"/>
      <c r="F92" s="111" t="s">
        <v>379</v>
      </c>
      <c r="G92" s="104"/>
      <c r="H92" s="94"/>
      <c r="I92" s="112"/>
      <c r="J92" s="137"/>
      <c r="K92" s="138"/>
      <c r="L92" s="95"/>
      <c r="M92" s="91"/>
      <c r="N92" s="134" t="s">
        <v>55</v>
      </c>
      <c r="O92" s="96" t="s">
        <v>379</v>
      </c>
      <c r="P92" s="97" t="s">
        <v>380</v>
      </c>
      <c r="Q92" s="58"/>
      <c r="R92" s="58"/>
      <c r="S92" s="58"/>
      <c r="T92" s="58"/>
      <c r="U92" s="58"/>
    </row>
    <row r="93" spans="1:21" s="93" customFormat="1" ht="28">
      <c r="A93" s="113">
        <v>93</v>
      </c>
      <c r="B93" s="102" t="s">
        <v>381</v>
      </c>
      <c r="C93" s="94" t="s">
        <v>382</v>
      </c>
      <c r="D93" s="103" t="s">
        <v>194</v>
      </c>
      <c r="E93" s="104"/>
      <c r="F93" s="111" t="s">
        <v>194</v>
      </c>
      <c r="G93" s="104"/>
      <c r="H93" s="94"/>
      <c r="I93" s="112"/>
      <c r="J93" s="137"/>
      <c r="K93" s="138"/>
      <c r="L93" s="95"/>
      <c r="M93" s="91"/>
      <c r="N93" s="134" t="s">
        <v>55</v>
      </c>
      <c r="O93" s="96" t="s">
        <v>194</v>
      </c>
      <c r="P93" s="97" t="s">
        <v>383</v>
      </c>
      <c r="Q93" s="97" t="s">
        <v>384</v>
      </c>
      <c r="R93" s="58"/>
      <c r="S93" s="58"/>
      <c r="T93" s="58"/>
      <c r="U93" s="58"/>
    </row>
    <row r="94" spans="1:21" s="93" customFormat="1" ht="14.5">
      <c r="A94" s="113">
        <v>94</v>
      </c>
      <c r="B94" s="102" t="s">
        <v>385</v>
      </c>
      <c r="C94" s="94" t="s">
        <v>386</v>
      </c>
      <c r="D94" s="103" t="s">
        <v>194</v>
      </c>
      <c r="E94" s="104"/>
      <c r="F94" s="111" t="s">
        <v>194</v>
      </c>
      <c r="G94" s="104"/>
      <c r="H94" s="94"/>
      <c r="I94" s="112"/>
      <c r="J94" s="137"/>
      <c r="K94" s="138"/>
      <c r="L94" s="95"/>
      <c r="M94" s="91"/>
      <c r="N94" s="134" t="s">
        <v>55</v>
      </c>
      <c r="O94" s="96" t="s">
        <v>194</v>
      </c>
      <c r="P94" s="97" t="s">
        <v>305</v>
      </c>
      <c r="Q94" s="58"/>
      <c r="R94" s="58"/>
      <c r="S94" s="58"/>
      <c r="T94" s="58"/>
      <c r="U94" s="58"/>
    </row>
    <row r="95" spans="1:21" s="93" customFormat="1" ht="20">
      <c r="A95" s="113">
        <v>95</v>
      </c>
      <c r="B95" s="102" t="s">
        <v>387</v>
      </c>
      <c r="C95" s="94" t="s">
        <v>388</v>
      </c>
      <c r="D95" s="103" t="s">
        <v>389</v>
      </c>
      <c r="E95" s="104"/>
      <c r="F95" s="111" t="s">
        <v>389</v>
      </c>
      <c r="G95" s="104"/>
      <c r="H95" s="94"/>
      <c r="I95" s="112"/>
      <c r="J95" s="137"/>
      <c r="K95" s="138"/>
      <c r="L95" s="95"/>
      <c r="M95" s="91"/>
      <c r="N95" s="134" t="s">
        <v>55</v>
      </c>
      <c r="O95" s="96" t="s">
        <v>389</v>
      </c>
      <c r="P95" s="97" t="s">
        <v>390</v>
      </c>
      <c r="Q95" s="58"/>
      <c r="R95" s="58"/>
      <c r="S95" s="58"/>
      <c r="T95" s="58"/>
      <c r="U95" s="58"/>
    </row>
    <row r="96" spans="1:21" s="93" customFormat="1" ht="30">
      <c r="A96" s="113">
        <v>96</v>
      </c>
      <c r="B96" s="102" t="s">
        <v>391</v>
      </c>
      <c r="C96" s="94" t="s">
        <v>392</v>
      </c>
      <c r="D96" s="103" t="s">
        <v>393</v>
      </c>
      <c r="E96" s="104"/>
      <c r="F96" s="111" t="s">
        <v>393</v>
      </c>
      <c r="G96" s="104"/>
      <c r="H96" s="94"/>
      <c r="I96" s="112"/>
      <c r="J96" s="137"/>
      <c r="K96" s="138"/>
      <c r="L96" s="95"/>
      <c r="M96" s="91"/>
      <c r="N96" s="134" t="s">
        <v>55</v>
      </c>
      <c r="O96" s="96" t="s">
        <v>393</v>
      </c>
      <c r="P96" s="97" t="s">
        <v>394</v>
      </c>
      <c r="Q96" s="58"/>
      <c r="R96" s="58"/>
      <c r="S96" s="58"/>
      <c r="T96" s="58"/>
      <c r="U96" s="58"/>
    </row>
    <row r="97" spans="1:23" s="93" customFormat="1" ht="30">
      <c r="A97" s="113">
        <v>97</v>
      </c>
      <c r="B97" s="102" t="s">
        <v>391</v>
      </c>
      <c r="C97" s="94" t="s">
        <v>395</v>
      </c>
      <c r="D97" s="103" t="s">
        <v>393</v>
      </c>
      <c r="E97" s="104"/>
      <c r="F97" s="111" t="s">
        <v>393</v>
      </c>
      <c r="G97" s="104"/>
      <c r="H97" s="94"/>
      <c r="I97" s="112"/>
      <c r="J97" s="137"/>
      <c r="K97" s="138"/>
      <c r="L97" s="95"/>
      <c r="M97" s="91"/>
      <c r="N97" s="134" t="s">
        <v>55</v>
      </c>
      <c r="O97" s="96" t="s">
        <v>393</v>
      </c>
      <c r="P97" s="97" t="s">
        <v>394</v>
      </c>
      <c r="Q97" s="58"/>
      <c r="R97" s="58"/>
      <c r="S97" s="58"/>
      <c r="T97" s="58"/>
      <c r="U97" s="58"/>
      <c r="V97" s="58"/>
      <c r="W97" s="58"/>
    </row>
    <row r="98" spans="1:23" s="93" customFormat="1" ht="14.5">
      <c r="A98" s="113">
        <v>98</v>
      </c>
      <c r="B98" s="102"/>
      <c r="C98" s="94" t="s">
        <v>396</v>
      </c>
      <c r="D98" s="103" t="s">
        <v>69</v>
      </c>
      <c r="E98" s="104"/>
      <c r="F98" s="111" t="s">
        <v>69</v>
      </c>
      <c r="G98" s="104"/>
      <c r="H98" s="94"/>
      <c r="I98" s="112"/>
      <c r="J98" s="137"/>
      <c r="K98" s="138"/>
      <c r="L98" s="95"/>
      <c r="M98" s="91"/>
      <c r="N98" s="92"/>
      <c r="O98" s="92"/>
      <c r="P98" s="58"/>
      <c r="Q98" s="58"/>
      <c r="R98" s="58"/>
      <c r="S98" s="58"/>
      <c r="T98" s="58"/>
      <c r="U98" s="58"/>
      <c r="V98" s="58"/>
      <c r="W98" s="58"/>
    </row>
    <row r="99" spans="1:23" s="93" customFormat="1" ht="14.5">
      <c r="A99" s="113">
        <v>99</v>
      </c>
      <c r="B99" s="108"/>
      <c r="C99" s="109" t="s">
        <v>397</v>
      </c>
      <c r="D99" s="109"/>
      <c r="E99" s="109"/>
      <c r="F99" s="109"/>
      <c r="G99" s="109"/>
      <c r="H99" s="110"/>
      <c r="I99" s="120"/>
      <c r="J99" s="92"/>
      <c r="K99" s="92"/>
      <c r="L99" s="58"/>
      <c r="M99" s="92"/>
      <c r="N99" s="92"/>
      <c r="O99" s="92"/>
      <c r="P99" s="58"/>
      <c r="Q99" s="58"/>
      <c r="R99" s="58"/>
      <c r="S99" s="58"/>
      <c r="T99" s="58"/>
      <c r="U99" s="58"/>
      <c r="V99" s="58"/>
      <c r="W99" s="58"/>
    </row>
    <row r="100" spans="1:23" s="93" customFormat="1" ht="14.5">
      <c r="A100" s="113">
        <v>100</v>
      </c>
      <c r="B100" s="102">
        <v>5.1100000000000003</v>
      </c>
      <c r="C100" s="94" t="s">
        <v>398</v>
      </c>
      <c r="D100" s="103" t="s">
        <v>194</v>
      </c>
      <c r="E100" s="128"/>
      <c r="F100" s="111" t="s">
        <v>194</v>
      </c>
      <c r="G100" s="104"/>
      <c r="H100" s="94"/>
      <c r="I100" s="112"/>
      <c r="J100" s="137"/>
      <c r="K100" s="138"/>
      <c r="L100" s="95"/>
      <c r="M100" s="91"/>
      <c r="N100" s="134" t="s">
        <v>55</v>
      </c>
      <c r="O100" s="96" t="s">
        <v>194</v>
      </c>
      <c r="P100" s="97" t="s">
        <v>305</v>
      </c>
      <c r="Q100" s="58"/>
      <c r="R100" s="58"/>
      <c r="S100" s="58"/>
      <c r="T100" s="58"/>
      <c r="U100" s="58"/>
      <c r="V100" s="58"/>
      <c r="W100" s="58"/>
    </row>
    <row r="101" spans="1:23" s="93" customFormat="1" ht="14.5">
      <c r="A101" s="113">
        <v>101</v>
      </c>
      <c r="B101" s="102">
        <v>5.1100000000000003</v>
      </c>
      <c r="C101" s="94" t="s">
        <v>399</v>
      </c>
      <c r="D101" s="103" t="s">
        <v>69</v>
      </c>
      <c r="E101" s="131" t="s">
        <v>55</v>
      </c>
      <c r="F101" s="111" t="s">
        <v>69</v>
      </c>
      <c r="G101" s="111" t="s">
        <v>55</v>
      </c>
      <c r="H101" s="94"/>
      <c r="I101" s="112"/>
      <c r="J101" s="137"/>
      <c r="K101" s="138"/>
      <c r="L101" s="95"/>
      <c r="M101" s="91"/>
      <c r="N101" s="134" t="s">
        <v>55</v>
      </c>
      <c r="O101" s="96" t="s">
        <v>400</v>
      </c>
      <c r="P101" s="97" t="s">
        <v>401</v>
      </c>
      <c r="Q101" s="58"/>
      <c r="R101" s="58"/>
      <c r="S101" s="58"/>
      <c r="T101" s="58"/>
      <c r="U101" s="58"/>
      <c r="V101" s="58"/>
      <c r="W101" s="58"/>
    </row>
    <row r="102" spans="1:23" s="93" customFormat="1" ht="14.5">
      <c r="A102" s="113">
        <v>102</v>
      </c>
      <c r="B102" s="102"/>
      <c r="C102" s="94" t="s">
        <v>402</v>
      </c>
      <c r="D102" s="103" t="s">
        <v>194</v>
      </c>
      <c r="E102" s="133"/>
      <c r="F102" s="111" t="s">
        <v>194</v>
      </c>
      <c r="G102" s="104"/>
      <c r="H102" s="94"/>
      <c r="I102" s="112"/>
      <c r="J102" s="137"/>
      <c r="K102" s="138"/>
      <c r="L102" s="95"/>
      <c r="M102" s="91"/>
      <c r="N102" s="134" t="s">
        <v>55</v>
      </c>
      <c r="O102" s="96" t="s">
        <v>194</v>
      </c>
      <c r="P102" s="97" t="s">
        <v>305</v>
      </c>
      <c r="Q102" s="58"/>
      <c r="R102" s="58"/>
      <c r="S102" s="58"/>
      <c r="T102" s="58"/>
      <c r="U102" s="58"/>
      <c r="V102" s="58"/>
      <c r="W102" s="58"/>
    </row>
    <row r="103" spans="1:23" s="93" customFormat="1" ht="14.5">
      <c r="A103" s="113">
        <v>103</v>
      </c>
      <c r="B103" s="102" t="s">
        <v>403</v>
      </c>
      <c r="C103" s="94" t="s">
        <v>404</v>
      </c>
      <c r="D103" s="103" t="s">
        <v>69</v>
      </c>
      <c r="E103" s="131" t="s">
        <v>55</v>
      </c>
      <c r="F103" s="111" t="s">
        <v>69</v>
      </c>
      <c r="G103" s="111" t="s">
        <v>55</v>
      </c>
      <c r="H103" s="94"/>
      <c r="I103" s="112"/>
      <c r="J103" s="137"/>
      <c r="K103" s="138"/>
      <c r="L103" s="95"/>
      <c r="M103" s="91"/>
      <c r="N103" s="134" t="s">
        <v>55</v>
      </c>
      <c r="O103" s="96" t="s">
        <v>123</v>
      </c>
      <c r="P103" s="97" t="s">
        <v>124</v>
      </c>
      <c r="Q103" s="58"/>
      <c r="R103" s="58"/>
      <c r="S103" s="58"/>
      <c r="T103" s="58"/>
      <c r="U103" s="58"/>
      <c r="V103" s="58"/>
      <c r="W103" s="58"/>
    </row>
    <row r="104" spans="1:23" s="93" customFormat="1" ht="28">
      <c r="A104" s="113">
        <v>104</v>
      </c>
      <c r="B104" s="102" t="s">
        <v>492</v>
      </c>
      <c r="C104" s="94" t="s">
        <v>405</v>
      </c>
      <c r="D104" s="103" t="s">
        <v>69</v>
      </c>
      <c r="E104" s="101"/>
      <c r="F104" s="111" t="s">
        <v>69</v>
      </c>
      <c r="G104" s="104"/>
      <c r="H104" s="94"/>
      <c r="I104" s="112"/>
      <c r="J104" s="137"/>
      <c r="K104" s="138"/>
      <c r="L104" s="95"/>
      <c r="M104" s="91"/>
      <c r="N104" s="92"/>
      <c r="O104" s="92"/>
      <c r="P104" s="58"/>
      <c r="Q104" s="58"/>
      <c r="R104" s="58"/>
      <c r="S104" s="58"/>
      <c r="T104" s="58"/>
      <c r="U104" s="58"/>
      <c r="V104" s="58"/>
      <c r="W104" s="58"/>
    </row>
    <row r="105" spans="1:23" s="93" customFormat="1" ht="14.5">
      <c r="A105" s="113">
        <v>105</v>
      </c>
      <c r="B105" s="102" t="s">
        <v>406</v>
      </c>
      <c r="C105" s="94" t="s">
        <v>407</v>
      </c>
      <c r="D105" s="103" t="s">
        <v>194</v>
      </c>
      <c r="E105" s="104"/>
      <c r="F105" s="111" t="s">
        <v>194</v>
      </c>
      <c r="G105" s="104"/>
      <c r="H105" s="94"/>
      <c r="I105" s="112"/>
      <c r="J105" s="137"/>
      <c r="K105" s="138"/>
      <c r="L105" s="95"/>
      <c r="M105" s="91"/>
      <c r="N105" s="134" t="s">
        <v>55</v>
      </c>
      <c r="O105" s="96" t="s">
        <v>194</v>
      </c>
      <c r="P105" s="97" t="s">
        <v>408</v>
      </c>
      <c r="Q105" s="97" t="s">
        <v>409</v>
      </c>
      <c r="R105" s="58"/>
      <c r="S105" s="58"/>
      <c r="T105" s="58"/>
      <c r="U105" s="58"/>
      <c r="V105" s="58"/>
      <c r="W105" s="58"/>
    </row>
    <row r="106" spans="1:23" s="93" customFormat="1" ht="14.5">
      <c r="A106" s="113">
        <v>106</v>
      </c>
      <c r="B106" s="102" t="s">
        <v>406</v>
      </c>
      <c r="C106" s="94" t="s">
        <v>410</v>
      </c>
      <c r="D106" s="103" t="s">
        <v>194</v>
      </c>
      <c r="E106" s="104"/>
      <c r="F106" s="111" t="s">
        <v>194</v>
      </c>
      <c r="G106" s="104"/>
      <c r="H106" s="94"/>
      <c r="I106" s="112"/>
      <c r="J106" s="137"/>
      <c r="K106" s="138"/>
      <c r="L106" s="95"/>
      <c r="M106" s="91"/>
      <c r="N106" s="134" t="s">
        <v>55</v>
      </c>
      <c r="O106" s="96" t="s">
        <v>194</v>
      </c>
      <c r="P106" s="97" t="s">
        <v>408</v>
      </c>
      <c r="Q106" s="97" t="s">
        <v>411</v>
      </c>
      <c r="R106" s="58"/>
      <c r="S106" s="58"/>
      <c r="T106" s="58"/>
      <c r="U106" s="58"/>
      <c r="V106" s="58"/>
      <c r="W106" s="58"/>
    </row>
    <row r="107" spans="1:23" s="93" customFormat="1" ht="14.5">
      <c r="A107" s="113">
        <v>107</v>
      </c>
      <c r="B107" s="102" t="s">
        <v>412</v>
      </c>
      <c r="C107" s="94" t="s">
        <v>483</v>
      </c>
      <c r="D107" s="103" t="s">
        <v>194</v>
      </c>
      <c r="E107" s="104"/>
      <c r="F107" s="111" t="s">
        <v>194</v>
      </c>
      <c r="G107" s="128"/>
      <c r="H107" s="94"/>
      <c r="I107" s="112"/>
      <c r="J107" s="137"/>
      <c r="K107" s="138"/>
      <c r="L107" s="95"/>
      <c r="M107" s="91"/>
      <c r="N107" s="134" t="s">
        <v>55</v>
      </c>
      <c r="O107" s="96" t="s">
        <v>194</v>
      </c>
      <c r="P107" s="97" t="s">
        <v>413</v>
      </c>
      <c r="Q107" s="58"/>
      <c r="R107" s="58"/>
      <c r="S107" s="58"/>
      <c r="T107" s="58"/>
      <c r="U107" s="58"/>
      <c r="V107" s="58"/>
      <c r="W107" s="58"/>
    </row>
    <row r="108" spans="1:23" s="93" customFormat="1" ht="28">
      <c r="A108" s="113">
        <v>108</v>
      </c>
      <c r="B108" s="102" t="s">
        <v>414</v>
      </c>
      <c r="C108" s="94" t="s">
        <v>415</v>
      </c>
      <c r="D108" s="111" t="s">
        <v>69</v>
      </c>
      <c r="E108" s="111" t="s">
        <v>55</v>
      </c>
      <c r="F108" s="107" t="s">
        <v>69</v>
      </c>
      <c r="G108" s="131" t="s">
        <v>55</v>
      </c>
      <c r="H108" s="94"/>
      <c r="I108" s="112"/>
      <c r="J108" s="137"/>
      <c r="K108" s="138"/>
      <c r="L108" s="95"/>
      <c r="M108" s="91"/>
      <c r="N108" s="134" t="s">
        <v>55</v>
      </c>
      <c r="O108" s="96" t="s">
        <v>360</v>
      </c>
      <c r="P108" s="97" t="s">
        <v>361</v>
      </c>
      <c r="Q108" s="58"/>
      <c r="R108" s="58"/>
      <c r="S108" s="58"/>
      <c r="T108" s="58"/>
      <c r="U108" s="58"/>
      <c r="V108" s="58"/>
      <c r="W108" s="58"/>
    </row>
    <row r="109" spans="1:23" s="93" customFormat="1" ht="28">
      <c r="A109" s="113">
        <v>109</v>
      </c>
      <c r="B109" s="102">
        <v>5.5</v>
      </c>
      <c r="C109" s="94" t="s">
        <v>416</v>
      </c>
      <c r="D109" s="111" t="s">
        <v>69</v>
      </c>
      <c r="E109" s="111" t="s">
        <v>55</v>
      </c>
      <c r="F109" s="107" t="s">
        <v>69</v>
      </c>
      <c r="G109" s="131" t="s">
        <v>55</v>
      </c>
      <c r="H109" s="94"/>
      <c r="I109" s="112"/>
      <c r="J109" s="137"/>
      <c r="K109" s="138"/>
      <c r="L109" s="95"/>
      <c r="M109" s="91"/>
      <c r="N109" s="134" t="s">
        <v>55</v>
      </c>
      <c r="O109" s="96" t="s">
        <v>360</v>
      </c>
      <c r="P109" s="97" t="s">
        <v>361</v>
      </c>
      <c r="Q109" s="58"/>
      <c r="R109" s="58"/>
      <c r="S109" s="58"/>
      <c r="T109" s="58"/>
      <c r="U109" s="58"/>
      <c r="V109" s="58"/>
      <c r="W109" s="58"/>
    </row>
    <row r="110" spans="1:23" s="93" customFormat="1" ht="14.5">
      <c r="A110" s="113">
        <v>110</v>
      </c>
      <c r="B110" s="102" t="s">
        <v>417</v>
      </c>
      <c r="C110" s="94" t="s">
        <v>418</v>
      </c>
      <c r="D110" s="103" t="s">
        <v>144</v>
      </c>
      <c r="E110" s="104"/>
      <c r="F110" s="111" t="s">
        <v>144</v>
      </c>
      <c r="G110" s="101"/>
      <c r="H110" s="94"/>
      <c r="I110" s="112"/>
      <c r="J110" s="137"/>
      <c r="K110" s="138"/>
      <c r="L110" s="95"/>
      <c r="M110" s="91"/>
      <c r="N110" s="134" t="s">
        <v>55</v>
      </c>
      <c r="O110" s="96" t="s">
        <v>144</v>
      </c>
      <c r="P110" s="97" t="s">
        <v>368</v>
      </c>
      <c r="Q110" s="58"/>
      <c r="R110" s="58"/>
      <c r="S110" s="58"/>
      <c r="T110" s="58"/>
      <c r="U110" s="58"/>
      <c r="V110" s="58"/>
      <c r="W110" s="58"/>
    </row>
    <row r="111" spans="1:23" s="93" customFormat="1" ht="14.5">
      <c r="A111" s="113">
        <v>111</v>
      </c>
      <c r="B111" s="102" t="s">
        <v>419</v>
      </c>
      <c r="C111" s="94" t="s">
        <v>420</v>
      </c>
      <c r="D111" s="103" t="s">
        <v>144</v>
      </c>
      <c r="E111" s="104"/>
      <c r="F111" s="111" t="s">
        <v>144</v>
      </c>
      <c r="G111" s="104"/>
      <c r="H111" s="94"/>
      <c r="I111" s="112"/>
      <c r="J111" s="137"/>
      <c r="K111" s="138"/>
      <c r="L111" s="95"/>
      <c r="M111" s="91"/>
      <c r="N111" s="134" t="s">
        <v>55</v>
      </c>
      <c r="O111" s="96" t="s">
        <v>144</v>
      </c>
      <c r="P111" s="97" t="s">
        <v>368</v>
      </c>
      <c r="Q111" s="58"/>
      <c r="R111" s="58"/>
      <c r="S111" s="58"/>
      <c r="T111" s="58"/>
      <c r="U111" s="58"/>
      <c r="V111" s="58"/>
      <c r="W111" s="58"/>
    </row>
    <row r="112" spans="1:23" s="93" customFormat="1" ht="14.5">
      <c r="A112" s="113">
        <v>112</v>
      </c>
      <c r="B112" s="102" t="s">
        <v>419</v>
      </c>
      <c r="C112" s="94" t="s">
        <v>421</v>
      </c>
      <c r="D112" s="103" t="s">
        <v>144</v>
      </c>
      <c r="E112" s="104"/>
      <c r="F112" s="111" t="s">
        <v>144</v>
      </c>
      <c r="G112" s="104"/>
      <c r="H112" s="94"/>
      <c r="I112" s="112"/>
      <c r="J112" s="137"/>
      <c r="K112" s="138"/>
      <c r="L112" s="95"/>
      <c r="M112" s="91"/>
      <c r="N112" s="134" t="s">
        <v>55</v>
      </c>
      <c r="O112" s="96" t="s">
        <v>144</v>
      </c>
      <c r="P112" s="97" t="s">
        <v>368</v>
      </c>
      <c r="Q112" s="58"/>
      <c r="R112" s="58"/>
      <c r="S112" s="58"/>
      <c r="T112" s="58"/>
      <c r="U112" s="58"/>
      <c r="V112" s="58"/>
      <c r="W112" s="58"/>
    </row>
    <row r="113" spans="1:23" s="93" customFormat="1" ht="14.5">
      <c r="A113" s="113">
        <v>113</v>
      </c>
      <c r="B113" s="102" t="s">
        <v>422</v>
      </c>
      <c r="C113" s="94" t="s">
        <v>423</v>
      </c>
      <c r="D113" s="103" t="s">
        <v>424</v>
      </c>
      <c r="E113" s="104"/>
      <c r="F113" s="111" t="s">
        <v>424</v>
      </c>
      <c r="G113" s="104"/>
      <c r="H113" s="94"/>
      <c r="I113" s="112"/>
      <c r="J113" s="137"/>
      <c r="K113" s="138"/>
      <c r="L113" s="95"/>
      <c r="M113" s="91"/>
      <c r="N113" s="134" t="s">
        <v>55</v>
      </c>
      <c r="O113" s="96" t="s">
        <v>424</v>
      </c>
      <c r="P113" s="97" t="s">
        <v>425</v>
      </c>
      <c r="Q113" s="97" t="s">
        <v>426</v>
      </c>
      <c r="R113" s="58"/>
      <c r="S113" s="58"/>
      <c r="T113" s="58"/>
      <c r="U113" s="58"/>
      <c r="V113" s="58"/>
      <c r="W113" s="58"/>
    </row>
    <row r="114" spans="1:23" s="93" customFormat="1" ht="20">
      <c r="A114" s="113">
        <v>114</v>
      </c>
      <c r="B114" s="102" t="s">
        <v>427</v>
      </c>
      <c r="C114" s="94" t="s">
        <v>428</v>
      </c>
      <c r="D114" s="103" t="s">
        <v>55</v>
      </c>
      <c r="E114" s="104"/>
      <c r="F114" s="111" t="s">
        <v>55</v>
      </c>
      <c r="G114" s="104"/>
      <c r="H114" s="94"/>
      <c r="I114" s="112"/>
      <c r="J114" s="137"/>
      <c r="K114" s="138"/>
      <c r="L114" s="95"/>
      <c r="M114" s="91"/>
      <c r="N114" s="134" t="s">
        <v>55</v>
      </c>
      <c r="O114" s="96" t="s">
        <v>429</v>
      </c>
      <c r="P114" s="97" t="s">
        <v>430</v>
      </c>
      <c r="Q114" s="97" t="s">
        <v>431</v>
      </c>
      <c r="R114" s="97" t="s">
        <v>432</v>
      </c>
      <c r="S114" s="97" t="s">
        <v>433</v>
      </c>
      <c r="T114" s="97" t="s">
        <v>434</v>
      </c>
      <c r="U114" s="97" t="s">
        <v>435</v>
      </c>
      <c r="V114" s="97" t="s">
        <v>436</v>
      </c>
      <c r="W114" s="97" t="s">
        <v>99</v>
      </c>
    </row>
    <row r="115" spans="1:23" s="93" customFormat="1" ht="20">
      <c r="A115" s="113">
        <v>115</v>
      </c>
      <c r="B115" s="102" t="s">
        <v>427</v>
      </c>
      <c r="C115" s="94" t="s">
        <v>437</v>
      </c>
      <c r="D115" s="103" t="s">
        <v>55</v>
      </c>
      <c r="E115" s="104"/>
      <c r="F115" s="111" t="s">
        <v>55</v>
      </c>
      <c r="G115" s="104"/>
      <c r="H115" s="94"/>
      <c r="I115" s="112"/>
      <c r="J115" s="137"/>
      <c r="K115" s="138"/>
      <c r="L115" s="95"/>
      <c r="M115" s="91"/>
      <c r="N115" s="134" t="s">
        <v>55</v>
      </c>
      <c r="O115" s="96" t="s">
        <v>429</v>
      </c>
      <c r="P115" s="97" t="s">
        <v>430</v>
      </c>
      <c r="Q115" s="97" t="s">
        <v>431</v>
      </c>
      <c r="R115" s="97" t="s">
        <v>432</v>
      </c>
      <c r="S115" s="97" t="s">
        <v>433</v>
      </c>
      <c r="T115" s="97" t="s">
        <v>434</v>
      </c>
      <c r="U115" s="97" t="s">
        <v>435</v>
      </c>
      <c r="V115" s="97" t="s">
        <v>436</v>
      </c>
      <c r="W115" s="97" t="s">
        <v>99</v>
      </c>
    </row>
    <row r="116" spans="1:23" s="93" customFormat="1" ht="28">
      <c r="A116" s="113">
        <v>116</v>
      </c>
      <c r="B116" s="102" t="s">
        <v>438</v>
      </c>
      <c r="C116" s="94" t="s">
        <v>484</v>
      </c>
      <c r="D116" s="103" t="s">
        <v>69</v>
      </c>
      <c r="E116" s="104"/>
      <c r="F116" s="111" t="s">
        <v>69</v>
      </c>
      <c r="G116" s="104"/>
      <c r="H116" s="94"/>
      <c r="I116" s="112"/>
      <c r="J116" s="137"/>
      <c r="K116" s="138"/>
      <c r="L116" s="95"/>
      <c r="M116" s="91"/>
      <c r="N116" s="92"/>
      <c r="O116" s="92"/>
      <c r="P116" s="58"/>
      <c r="Q116" s="58"/>
      <c r="R116" s="58"/>
      <c r="S116" s="58"/>
      <c r="T116" s="58"/>
      <c r="U116" s="58"/>
      <c r="V116" s="58"/>
      <c r="W116" s="58"/>
    </row>
    <row r="117" spans="1:23" s="93" customFormat="1" ht="14.5">
      <c r="A117" s="113">
        <v>117</v>
      </c>
      <c r="B117" s="102" t="s">
        <v>439</v>
      </c>
      <c r="C117" s="94" t="s">
        <v>485</v>
      </c>
      <c r="D117" s="103" t="s">
        <v>69</v>
      </c>
      <c r="E117" s="104"/>
      <c r="F117" s="111" t="s">
        <v>69</v>
      </c>
      <c r="G117" s="104"/>
      <c r="H117" s="94"/>
      <c r="I117" s="112"/>
      <c r="J117" s="137"/>
      <c r="K117" s="138"/>
      <c r="L117" s="95"/>
      <c r="M117" s="91"/>
      <c r="N117" s="92"/>
      <c r="O117" s="92"/>
      <c r="P117" s="58"/>
      <c r="Q117" s="58"/>
      <c r="R117" s="58"/>
      <c r="S117" s="58"/>
      <c r="T117" s="58"/>
      <c r="U117" s="58"/>
      <c r="V117" s="58"/>
      <c r="W117" s="58"/>
    </row>
    <row r="118" spans="1:23" s="93" customFormat="1" ht="14.5">
      <c r="A118" s="113">
        <v>118</v>
      </c>
      <c r="B118" s="102">
        <v>5.9</v>
      </c>
      <c r="C118" s="94" t="s">
        <v>440</v>
      </c>
      <c r="D118" s="103" t="s">
        <v>69</v>
      </c>
      <c r="E118" s="104"/>
      <c r="F118" s="111" t="s">
        <v>69</v>
      </c>
      <c r="G118" s="104"/>
      <c r="H118" s="94"/>
      <c r="I118" s="112"/>
      <c r="J118" s="137"/>
      <c r="K118" s="138"/>
      <c r="L118" s="95"/>
      <c r="M118" s="91"/>
      <c r="N118" s="92"/>
      <c r="O118" s="92"/>
      <c r="P118" s="58"/>
      <c r="Q118" s="58"/>
      <c r="R118" s="58"/>
      <c r="S118" s="58"/>
      <c r="T118" s="58"/>
      <c r="U118" s="58"/>
      <c r="V118" s="58"/>
      <c r="W118" s="58"/>
    </row>
    <row r="119" spans="1:23" s="93" customFormat="1" ht="14.5">
      <c r="A119" s="113">
        <v>119</v>
      </c>
      <c r="B119" s="102" t="s">
        <v>441</v>
      </c>
      <c r="C119" s="94" t="s">
        <v>486</v>
      </c>
      <c r="D119" s="103" t="s">
        <v>69</v>
      </c>
      <c r="E119" s="104"/>
      <c r="F119" s="111" t="s">
        <v>69</v>
      </c>
      <c r="G119" s="104"/>
      <c r="H119" s="94"/>
      <c r="I119" s="112"/>
      <c r="J119" s="137"/>
      <c r="K119" s="138"/>
      <c r="L119" s="95"/>
      <c r="M119" s="91"/>
      <c r="N119" s="92"/>
      <c r="O119" s="92"/>
      <c r="P119" s="58"/>
      <c r="Q119" s="58"/>
      <c r="R119" s="58"/>
      <c r="S119" s="58"/>
      <c r="T119" s="58"/>
      <c r="U119" s="58"/>
      <c r="V119" s="58"/>
      <c r="W119" s="58"/>
    </row>
    <row r="120" spans="1:23" s="93" customFormat="1" ht="14.5">
      <c r="A120" s="113">
        <v>120</v>
      </c>
      <c r="B120" s="102"/>
      <c r="C120" s="94" t="s">
        <v>442</v>
      </c>
      <c r="D120" s="103" t="s">
        <v>69</v>
      </c>
      <c r="E120" s="104"/>
      <c r="F120" s="111" t="s">
        <v>69</v>
      </c>
      <c r="G120" s="104"/>
      <c r="H120" s="94"/>
      <c r="I120" s="112"/>
      <c r="J120" s="137"/>
      <c r="K120" s="138"/>
      <c r="L120" s="95"/>
      <c r="M120" s="91"/>
      <c r="N120" s="92"/>
      <c r="O120" s="92"/>
      <c r="P120" s="58"/>
      <c r="Q120" s="58"/>
      <c r="R120" s="58"/>
      <c r="S120" s="58"/>
      <c r="T120" s="58"/>
      <c r="U120" s="58"/>
      <c r="V120" s="58"/>
      <c r="W120" s="58"/>
    </row>
    <row r="121" spans="1:23" s="93" customFormat="1" ht="14.5">
      <c r="A121" s="113">
        <v>121</v>
      </c>
      <c r="B121" s="102" t="s">
        <v>443</v>
      </c>
      <c r="C121" s="94" t="s">
        <v>444</v>
      </c>
      <c r="D121" s="103" t="s">
        <v>445</v>
      </c>
      <c r="E121" s="104"/>
      <c r="F121" s="111" t="s">
        <v>445</v>
      </c>
      <c r="G121" s="104"/>
      <c r="H121" s="94"/>
      <c r="I121" s="112"/>
      <c r="J121" s="137"/>
      <c r="K121" s="138"/>
      <c r="L121" s="95"/>
      <c r="M121" s="91"/>
      <c r="N121" s="134" t="s">
        <v>55</v>
      </c>
      <c r="O121" s="96" t="s">
        <v>446</v>
      </c>
      <c r="P121" s="97" t="s">
        <v>447</v>
      </c>
      <c r="Q121" s="97" t="s">
        <v>448</v>
      </c>
      <c r="R121" s="58"/>
      <c r="S121" s="58"/>
      <c r="T121" s="58"/>
      <c r="U121" s="58"/>
      <c r="V121" s="58"/>
      <c r="W121" s="58"/>
    </row>
    <row r="122" spans="1:23" s="93" customFormat="1" ht="14.5">
      <c r="A122" s="113">
        <v>122</v>
      </c>
      <c r="B122" s="102"/>
      <c r="C122" s="94" t="s">
        <v>449</v>
      </c>
      <c r="D122" s="103" t="s">
        <v>194</v>
      </c>
      <c r="E122" s="104"/>
      <c r="F122" s="111" t="s">
        <v>194</v>
      </c>
      <c r="G122" s="104"/>
      <c r="H122" s="94"/>
      <c r="I122" s="112"/>
      <c r="J122" s="137"/>
      <c r="K122" s="138"/>
      <c r="L122" s="95"/>
      <c r="M122" s="91"/>
      <c r="N122" s="134" t="s">
        <v>55</v>
      </c>
      <c r="O122" s="96" t="s">
        <v>194</v>
      </c>
      <c r="P122" s="97" t="s">
        <v>424</v>
      </c>
      <c r="Q122" s="97" t="s">
        <v>450</v>
      </c>
      <c r="R122" s="97" t="s">
        <v>451</v>
      </c>
      <c r="S122" s="58"/>
      <c r="T122" s="58"/>
      <c r="U122" s="58"/>
      <c r="V122" s="58"/>
      <c r="W122" s="58"/>
    </row>
    <row r="123" spans="1:23" s="93" customFormat="1" ht="14.5">
      <c r="A123" s="113">
        <v>123</v>
      </c>
      <c r="B123" s="102"/>
      <c r="C123" s="94" t="s">
        <v>452</v>
      </c>
      <c r="D123" s="103" t="s">
        <v>69</v>
      </c>
      <c r="E123" s="104"/>
      <c r="F123" s="111" t="s">
        <v>69</v>
      </c>
      <c r="G123" s="104"/>
      <c r="H123" s="94"/>
      <c r="I123" s="112"/>
      <c r="J123" s="137"/>
      <c r="K123" s="138"/>
      <c r="L123" s="95"/>
      <c r="M123" s="91"/>
      <c r="N123" s="92"/>
      <c r="O123" s="92"/>
      <c r="P123" s="58"/>
      <c r="Q123" s="58"/>
      <c r="R123" s="58"/>
      <c r="S123" s="58"/>
      <c r="T123" s="58"/>
      <c r="U123" s="58"/>
      <c r="V123" s="58"/>
      <c r="W123" s="58"/>
    </row>
    <row r="124" spans="1:23" s="93" customFormat="1" ht="14.5">
      <c r="A124" s="113">
        <v>124</v>
      </c>
      <c r="B124" s="108"/>
      <c r="C124" s="109" t="s">
        <v>453</v>
      </c>
      <c r="D124" s="109"/>
      <c r="E124" s="109"/>
      <c r="F124" s="109"/>
      <c r="G124" s="109"/>
      <c r="H124" s="110"/>
      <c r="I124" s="120"/>
      <c r="J124" s="92"/>
      <c r="K124" s="92"/>
      <c r="L124" s="58"/>
      <c r="M124" s="92"/>
      <c r="N124" s="92"/>
      <c r="O124" s="92"/>
      <c r="P124" s="58"/>
      <c r="Q124" s="58"/>
      <c r="R124" s="58"/>
      <c r="S124" s="58"/>
      <c r="T124" s="58"/>
      <c r="U124" s="58"/>
      <c r="V124" s="58"/>
      <c r="W124" s="58"/>
    </row>
    <row r="125" spans="1:23" s="93" customFormat="1" ht="28">
      <c r="A125" s="113">
        <v>125</v>
      </c>
      <c r="B125" s="102" t="s">
        <v>454</v>
      </c>
      <c r="C125" s="94" t="s">
        <v>455</v>
      </c>
      <c r="D125" s="103" t="s">
        <v>456</v>
      </c>
      <c r="E125" s="104"/>
      <c r="F125" s="111" t="s">
        <v>456</v>
      </c>
      <c r="G125" s="104"/>
      <c r="H125" s="94"/>
      <c r="I125" s="112"/>
      <c r="J125" s="137"/>
      <c r="K125" s="138"/>
      <c r="L125" s="95"/>
      <c r="M125" s="91"/>
      <c r="N125" s="134" t="s">
        <v>55</v>
      </c>
      <c r="O125" s="96" t="s">
        <v>456</v>
      </c>
      <c r="P125" s="97" t="s">
        <v>99</v>
      </c>
      <c r="Q125" s="58"/>
      <c r="R125" s="58"/>
      <c r="S125" s="58"/>
      <c r="T125" s="58"/>
      <c r="U125" s="58"/>
      <c r="V125" s="58"/>
      <c r="W125" s="58"/>
    </row>
    <row r="126" spans="1:23" s="93" customFormat="1" ht="14.5">
      <c r="A126" s="113">
        <v>126</v>
      </c>
      <c r="B126" s="102" t="s">
        <v>457</v>
      </c>
      <c r="C126" s="94" t="s">
        <v>458</v>
      </c>
      <c r="D126" s="111" t="s">
        <v>194</v>
      </c>
      <c r="E126" s="104"/>
      <c r="F126" s="107" t="s">
        <v>194</v>
      </c>
      <c r="G126" s="104"/>
      <c r="H126" s="94"/>
      <c r="I126" s="112"/>
      <c r="J126" s="137"/>
      <c r="K126" s="138"/>
      <c r="L126" s="95"/>
      <c r="M126" s="91"/>
      <c r="N126" s="134" t="s">
        <v>55</v>
      </c>
      <c r="O126" s="96" t="s">
        <v>194</v>
      </c>
      <c r="P126" s="97" t="s">
        <v>305</v>
      </c>
      <c r="Q126" s="58"/>
      <c r="R126" s="58"/>
      <c r="S126" s="58"/>
      <c r="T126" s="58"/>
      <c r="U126" s="58"/>
      <c r="V126" s="58"/>
      <c r="W126" s="58"/>
    </row>
    <row r="127" spans="1:23" s="93" customFormat="1" ht="14.5">
      <c r="A127" s="113">
        <v>127</v>
      </c>
      <c r="B127" s="102" t="s">
        <v>459</v>
      </c>
      <c r="C127" s="94" t="s">
        <v>460</v>
      </c>
      <c r="D127" s="103" t="s">
        <v>69</v>
      </c>
      <c r="E127" s="104"/>
      <c r="F127" s="111" t="s">
        <v>69</v>
      </c>
      <c r="G127" s="104"/>
      <c r="H127" s="94"/>
      <c r="I127" s="112"/>
      <c r="J127" s="137"/>
      <c r="K127" s="138"/>
      <c r="L127" s="95"/>
      <c r="M127" s="91"/>
      <c r="N127" s="92"/>
      <c r="O127" s="92"/>
      <c r="P127" s="58"/>
      <c r="Q127" s="58"/>
      <c r="R127" s="58"/>
      <c r="S127" s="58"/>
      <c r="T127" s="58"/>
      <c r="U127" s="58"/>
      <c r="V127" s="58"/>
      <c r="W127" s="58"/>
    </row>
    <row r="128" spans="1:23" s="93" customFormat="1" ht="14.5">
      <c r="A128" s="113">
        <v>128</v>
      </c>
      <c r="B128" s="102" t="s">
        <v>461</v>
      </c>
      <c r="C128" s="94" t="s">
        <v>462</v>
      </c>
      <c r="D128" s="103" t="s">
        <v>194</v>
      </c>
      <c r="E128" s="104"/>
      <c r="F128" s="111" t="s">
        <v>194</v>
      </c>
      <c r="G128" s="104"/>
      <c r="H128" s="94"/>
      <c r="I128" s="112"/>
      <c r="J128" s="137"/>
      <c r="K128" s="138"/>
      <c r="L128" s="95"/>
      <c r="M128" s="91"/>
      <c r="N128" s="134" t="s">
        <v>55</v>
      </c>
      <c r="O128" s="96" t="s">
        <v>194</v>
      </c>
      <c r="P128" s="97" t="s">
        <v>305</v>
      </c>
      <c r="Q128" s="58"/>
      <c r="R128" s="58"/>
      <c r="S128" s="58"/>
      <c r="T128" s="58"/>
      <c r="U128" s="58"/>
      <c r="V128" s="58"/>
      <c r="W128" s="58"/>
    </row>
    <row r="129" spans="1:19" s="93" customFormat="1" ht="14.5">
      <c r="A129" s="113">
        <v>129</v>
      </c>
      <c r="B129" s="102" t="s">
        <v>463</v>
      </c>
      <c r="C129" s="94" t="s">
        <v>464</v>
      </c>
      <c r="D129" s="103" t="s">
        <v>487</v>
      </c>
      <c r="E129" s="128"/>
      <c r="F129" s="111" t="s">
        <v>487</v>
      </c>
      <c r="G129" s="104"/>
      <c r="H129" s="94"/>
      <c r="I129" s="112"/>
      <c r="J129" s="137"/>
      <c r="K129" s="138"/>
      <c r="L129" s="95"/>
      <c r="M129" s="91"/>
      <c r="N129" s="134" t="s">
        <v>55</v>
      </c>
      <c r="O129" s="96" t="s">
        <v>487</v>
      </c>
      <c r="P129" s="97" t="s">
        <v>488</v>
      </c>
      <c r="Q129" s="58"/>
      <c r="R129" s="58"/>
      <c r="S129" s="58"/>
    </row>
    <row r="130" spans="1:19" s="93" customFormat="1" ht="28">
      <c r="A130" s="113">
        <v>130</v>
      </c>
      <c r="B130" s="102" t="s">
        <v>465</v>
      </c>
      <c r="C130" s="94" t="s">
        <v>466</v>
      </c>
      <c r="D130" s="103" t="s">
        <v>69</v>
      </c>
      <c r="E130" s="131" t="s">
        <v>55</v>
      </c>
      <c r="F130" s="111" t="s">
        <v>69</v>
      </c>
      <c r="G130" s="111" t="s">
        <v>55</v>
      </c>
      <c r="H130" s="94"/>
      <c r="I130" s="112"/>
      <c r="J130" s="137"/>
      <c r="K130" s="138"/>
      <c r="L130" s="95"/>
      <c r="M130" s="91"/>
      <c r="N130" s="134" t="s">
        <v>55</v>
      </c>
      <c r="O130" s="96" t="s">
        <v>161</v>
      </c>
      <c r="P130" s="97" t="s">
        <v>162</v>
      </c>
      <c r="Q130" s="58"/>
      <c r="R130" s="58"/>
      <c r="S130" s="58"/>
    </row>
    <row r="131" spans="1:19" s="93" customFormat="1" ht="30">
      <c r="A131" s="113">
        <v>131</v>
      </c>
      <c r="B131" s="102" t="s">
        <v>467</v>
      </c>
      <c r="C131" s="94" t="s">
        <v>468</v>
      </c>
      <c r="D131" s="103" t="s">
        <v>144</v>
      </c>
      <c r="E131" s="101"/>
      <c r="F131" s="111" t="s">
        <v>144</v>
      </c>
      <c r="G131" s="104"/>
      <c r="H131" s="94"/>
      <c r="I131" s="112"/>
      <c r="J131" s="137"/>
      <c r="K131" s="138"/>
      <c r="L131" s="95"/>
      <c r="M131" s="91"/>
      <c r="N131" s="134" t="s">
        <v>55</v>
      </c>
      <c r="O131" s="96" t="s">
        <v>144</v>
      </c>
      <c r="P131" s="97" t="s">
        <v>469</v>
      </c>
      <c r="Q131" s="97" t="s">
        <v>470</v>
      </c>
      <c r="R131" s="97" t="s">
        <v>471</v>
      </c>
      <c r="S131" s="97" t="s">
        <v>472</v>
      </c>
    </row>
    <row r="132" spans="1:19" s="93" customFormat="1" ht="15" thickBot="1">
      <c r="A132" s="121">
        <v>132</v>
      </c>
      <c r="B132" s="122"/>
      <c r="C132" s="123" t="s">
        <v>473</v>
      </c>
      <c r="D132" s="124" t="s">
        <v>69</v>
      </c>
      <c r="E132" s="125"/>
      <c r="F132" s="126" t="s">
        <v>69</v>
      </c>
      <c r="G132" s="125"/>
      <c r="H132" s="123"/>
      <c r="I132" s="127"/>
      <c r="J132" s="137"/>
      <c r="K132" s="138"/>
      <c r="L132" s="95"/>
      <c r="M132" s="91"/>
      <c r="N132" s="92"/>
      <c r="O132" s="92"/>
      <c r="P132" s="58"/>
      <c r="Q132" s="58"/>
      <c r="R132" s="58"/>
      <c r="S132" s="58"/>
    </row>
  </sheetData>
  <mergeCells count="1">
    <mergeCell ref="B1:H1"/>
  </mergeCells>
  <conditionalFormatting sqref="F4:F21 F23:F35 F37:F70 F72:F98 F100:F107 F110:F123 F125 F127:F132">
    <cfRule type="expression" dxfId="1" priority="2">
      <formula>D4&lt;&gt;F4</formula>
    </cfRule>
  </conditionalFormatting>
  <conditionalFormatting sqref="G11 G13 G28:G30 G32 G39 G74 G85 G101 G103 G130">
    <cfRule type="expression" dxfId="0" priority="1">
      <formula>E11&lt;&gt;G11</formula>
    </cfRule>
  </conditionalFormatting>
  <dataValidations count="4">
    <dataValidation type="list" allowBlank="1" showInputMessage="1" showErrorMessage="1" sqref="O7" xr:uid="{43183BA4-9DFE-4A72-9776-ADD93F93105B}">
      <formula1>OFFSET(V7, 0,1, 1,COUNTIF(W7:BE7, "&lt;&gt;"&amp;""))</formula1>
    </dataValidation>
    <dataValidation type="list" allowBlank="1" showInputMessage="1" showErrorMessage="1" sqref="XFB7 V7 AD7 AL7 AT7 BB7 BJ7 BR7 BZ7 CH7 CP7 CX7 DF7 DN7 DV7 ED7 EL7 ET7 FB7 FJ7 FR7 FZ7 GH7 GP7 GX7 HF7 HN7 HV7 ID7 IL7 IT7 JB7 JJ7 JR7 JZ7 KH7 KP7 KX7 LF7 LN7 LV7 MD7 ML7 MT7 NB7 NJ7 NR7 NZ7 OH7 OP7 OX7 PF7 PN7 PV7 QD7 QL7 QT7 RB7 RJ7 RR7 RZ7 SH7 SP7 SX7 TF7 TN7 TV7 UD7 UL7 UT7 VB7 VJ7 VR7 VZ7 WH7 WP7 WX7 XF7 XN7 XV7 YD7 YL7 YT7 ZB7 ZJ7 ZR7 ZZ7 AAH7 AAP7 AAX7 ABF7 ABN7 ABV7 ACD7 ACL7 ACT7 ADB7 ADJ7 ADR7 ADZ7 AEH7 AEP7 AEX7 AFF7 AFN7 AFV7 AGD7 AGL7 AGT7 AHB7 AHJ7 AHR7 AHZ7 AIH7 AIP7 AIX7 AJF7 AJN7 AJV7 AKD7 AKL7 AKT7 ALB7 ALJ7 ALR7 ALZ7 AMH7 AMP7 AMX7 ANF7 ANN7 ANV7 AOD7 AOL7 AOT7 APB7 APJ7 APR7 APZ7 AQH7 AQP7 AQX7 ARF7 ARN7 ARV7 ASD7 ASL7 AST7 ATB7 ATJ7 ATR7 ATZ7 AUH7 AUP7 AUX7 AVF7 AVN7 AVV7 AWD7 AWL7 AWT7 AXB7 AXJ7 AXR7 AXZ7 AYH7 AYP7 AYX7 AZF7 AZN7 AZV7 BAD7 BAL7 BAT7 BBB7 BBJ7 BBR7 BBZ7 BCH7 BCP7 BCX7 BDF7 BDN7 BDV7 BED7 BEL7 BET7 BFB7 BFJ7 BFR7 BFZ7 BGH7 BGP7 BGX7 BHF7 BHN7 BHV7 BID7 BIL7 BIT7 BJB7 BJJ7 BJR7 BJZ7 BKH7 BKP7 BKX7 BLF7 BLN7 BLV7 BMD7 BML7 BMT7 BNB7 BNJ7 BNR7 BNZ7 BOH7 BOP7 BOX7 BPF7 BPN7 BPV7 BQD7 BQL7 BQT7 BRB7 BRJ7 BRR7 BRZ7 BSH7 BSP7 BSX7 BTF7 BTN7 BTV7 BUD7 BUL7 BUT7 BVB7 BVJ7 BVR7 BVZ7 BWH7 BWP7 BWX7 BXF7 BXN7 BXV7 BYD7 BYL7 BYT7 BZB7 BZJ7 BZR7 BZZ7 CAH7 CAP7 CAX7 CBF7 CBN7 CBV7 CCD7 CCL7 CCT7 CDB7 CDJ7 CDR7 CDZ7 CEH7 CEP7 CEX7 CFF7 CFN7 CFV7 CGD7 CGL7 CGT7 CHB7 CHJ7 CHR7 CHZ7 CIH7 CIP7 CIX7 CJF7 CJN7 CJV7 CKD7 CKL7 CKT7 CLB7 CLJ7 CLR7 CLZ7 CMH7 CMP7 CMX7 CNF7 CNN7 CNV7 COD7 COL7 COT7 CPB7 CPJ7 CPR7 CPZ7 CQH7 CQP7 CQX7 CRF7 CRN7 CRV7 CSD7 CSL7 CST7 CTB7 CTJ7 CTR7 CTZ7 CUH7 CUP7 CUX7 CVF7 CVN7 CVV7 CWD7 CWL7 CWT7 CXB7 CXJ7 CXR7 CXZ7 CYH7 CYP7 CYX7 CZF7 CZN7 CZV7 DAD7 DAL7 DAT7 DBB7 DBJ7 DBR7 DBZ7 DCH7 DCP7 DCX7 DDF7 DDN7 DDV7 DED7 DEL7 DET7 DFB7 DFJ7 DFR7 DFZ7 DGH7 DGP7 DGX7 DHF7 DHN7 DHV7 DID7 DIL7 DIT7 DJB7 DJJ7 DJR7 DJZ7 DKH7 DKP7 DKX7 DLF7 DLN7 DLV7 DMD7 DML7 DMT7 DNB7 DNJ7 DNR7 DNZ7 DOH7 DOP7 DOX7 DPF7 DPN7 DPV7 DQD7 DQL7 DQT7 DRB7 DRJ7 DRR7 DRZ7 DSH7 DSP7 DSX7 DTF7 DTN7 DTV7 DUD7 DUL7 DUT7 DVB7 DVJ7 DVR7 DVZ7 DWH7 DWP7 DWX7 DXF7 DXN7 DXV7 DYD7 DYL7 DYT7 DZB7 DZJ7 DZR7 DZZ7 EAH7 EAP7 EAX7 EBF7 EBN7 EBV7 ECD7 ECL7 ECT7 EDB7 EDJ7 EDR7 EDZ7 EEH7 EEP7 EEX7 EFF7 EFN7 EFV7 EGD7 EGL7 EGT7 EHB7 EHJ7 EHR7 EHZ7 EIH7 EIP7 EIX7 EJF7 EJN7 EJV7 EKD7 EKL7 EKT7 ELB7 ELJ7 ELR7 ELZ7 EMH7 EMP7 EMX7 ENF7 ENN7 ENV7 EOD7 EOL7 EOT7 EPB7 EPJ7 EPR7 EPZ7 EQH7 EQP7 EQX7 ERF7 ERN7 ERV7 ESD7 ESL7 EST7 ETB7 ETJ7 ETR7 ETZ7 EUH7 EUP7 EUX7 EVF7 EVN7 EVV7 EWD7 EWL7 EWT7 EXB7 EXJ7 EXR7 EXZ7 EYH7 EYP7 EYX7 EZF7 EZN7 EZV7 FAD7 FAL7 FAT7 FBB7 FBJ7 FBR7 FBZ7 FCH7 FCP7 FCX7 FDF7 FDN7 FDV7 FED7 FEL7 FET7 FFB7 FFJ7 FFR7 FFZ7 FGH7 FGP7 FGX7 FHF7 FHN7 FHV7 FID7 FIL7 FIT7 FJB7 FJJ7 FJR7 FJZ7 FKH7 FKP7 FKX7 FLF7 FLN7 FLV7 FMD7 FML7 FMT7 FNB7 FNJ7 FNR7 FNZ7 FOH7 FOP7 FOX7 FPF7 FPN7 FPV7 FQD7 FQL7 FQT7 FRB7 FRJ7 FRR7 FRZ7 FSH7 FSP7 FSX7 FTF7 FTN7 FTV7 FUD7 FUL7 FUT7 FVB7 FVJ7 FVR7 FVZ7 FWH7 FWP7 FWX7 FXF7 FXN7 FXV7 FYD7 FYL7 FYT7 FZB7 FZJ7 FZR7 FZZ7 GAH7 GAP7 GAX7 GBF7 GBN7 GBV7 GCD7 GCL7 GCT7 GDB7 GDJ7 GDR7 GDZ7 GEH7 GEP7 GEX7 GFF7 GFN7 GFV7 GGD7 GGL7 GGT7 GHB7 GHJ7 GHR7 GHZ7 GIH7 GIP7 GIX7 GJF7 GJN7 GJV7 GKD7 GKL7 GKT7 GLB7 GLJ7 GLR7 GLZ7 GMH7 GMP7 GMX7 GNF7 GNN7 GNV7 GOD7 GOL7 GOT7 GPB7 GPJ7 GPR7 GPZ7 GQH7 GQP7 GQX7 GRF7 GRN7 GRV7 GSD7 GSL7 GST7 GTB7 GTJ7 GTR7 GTZ7 GUH7 GUP7 GUX7 GVF7 GVN7 GVV7 GWD7 GWL7 GWT7 GXB7 GXJ7 GXR7 GXZ7 GYH7 GYP7 GYX7 GZF7 GZN7 GZV7 HAD7 HAL7 HAT7 HBB7 HBJ7 HBR7 HBZ7 HCH7 HCP7 HCX7 HDF7 HDN7 HDV7 HED7 HEL7 HET7 HFB7 HFJ7 HFR7 HFZ7 HGH7 HGP7 HGX7 HHF7 HHN7 HHV7 HID7 HIL7 HIT7 HJB7 HJJ7 HJR7 HJZ7 HKH7 HKP7 HKX7 HLF7 HLN7 HLV7 HMD7 HML7 HMT7 HNB7 HNJ7 HNR7 HNZ7 HOH7 HOP7 HOX7 HPF7 HPN7 HPV7 HQD7 HQL7 HQT7 HRB7 HRJ7 HRR7 HRZ7 HSH7 HSP7 HSX7 HTF7 HTN7 HTV7 HUD7 HUL7 HUT7 HVB7 HVJ7 HVR7 HVZ7 HWH7 HWP7 HWX7 HXF7 HXN7 HXV7 HYD7 HYL7 HYT7 HZB7 HZJ7 HZR7 HZZ7 IAH7 IAP7 IAX7 IBF7 IBN7 IBV7 ICD7 ICL7 ICT7 IDB7 IDJ7 IDR7 IDZ7 IEH7 IEP7 IEX7 IFF7 IFN7 IFV7 IGD7 IGL7 IGT7 IHB7 IHJ7 IHR7 IHZ7 IIH7 IIP7 IIX7 IJF7 IJN7 IJV7 IKD7 IKL7 IKT7 ILB7 ILJ7 ILR7 ILZ7 IMH7 IMP7 IMX7 INF7 INN7 INV7 IOD7 IOL7 IOT7 IPB7 IPJ7 IPR7 IPZ7 IQH7 IQP7 IQX7 IRF7 IRN7 IRV7 ISD7 ISL7 IST7 ITB7 ITJ7 ITR7 ITZ7 IUH7 IUP7 IUX7 IVF7 IVN7 IVV7 IWD7 IWL7 IWT7 IXB7 IXJ7 IXR7 IXZ7 IYH7 IYP7 IYX7 IZF7 IZN7 IZV7 JAD7 JAL7 JAT7 JBB7 JBJ7 JBR7 JBZ7 JCH7 JCP7 JCX7 JDF7 JDN7 JDV7 JED7 JEL7 JET7 JFB7 JFJ7 JFR7 JFZ7 JGH7 JGP7 JGX7 JHF7 JHN7 JHV7 JID7 JIL7 JIT7 JJB7 JJJ7 JJR7 JJZ7 JKH7 JKP7 JKX7 JLF7 JLN7 JLV7 JMD7 JML7 JMT7 JNB7 JNJ7 JNR7 JNZ7 JOH7 JOP7 JOX7 JPF7 JPN7 JPV7 JQD7 JQL7 JQT7 JRB7 JRJ7 JRR7 JRZ7 JSH7 JSP7 JSX7 JTF7 JTN7 JTV7 JUD7 JUL7 JUT7 JVB7 JVJ7 JVR7 JVZ7 JWH7 JWP7 JWX7 JXF7 JXN7 JXV7 JYD7 JYL7 JYT7 JZB7 JZJ7 JZR7 JZZ7 KAH7 KAP7 KAX7 KBF7 KBN7 KBV7 KCD7 KCL7 KCT7 KDB7 KDJ7 KDR7 KDZ7 KEH7 KEP7 KEX7 KFF7 KFN7 KFV7 KGD7 KGL7 KGT7 KHB7 KHJ7 KHR7 KHZ7 KIH7 KIP7 KIX7 KJF7 KJN7 KJV7 KKD7 KKL7 KKT7 KLB7 KLJ7 KLR7 KLZ7 KMH7 KMP7 KMX7 KNF7 KNN7 KNV7 KOD7 KOL7 KOT7 KPB7 KPJ7 KPR7 KPZ7 KQH7 KQP7 KQX7 KRF7 KRN7 KRV7 KSD7 KSL7 KST7 KTB7 KTJ7 KTR7 KTZ7 KUH7 KUP7 KUX7 KVF7 KVN7 KVV7 KWD7 KWL7 KWT7 KXB7 KXJ7 KXR7 KXZ7 KYH7 KYP7 KYX7 KZF7 KZN7 KZV7 LAD7 LAL7 LAT7 LBB7 LBJ7 LBR7 LBZ7 LCH7 LCP7 LCX7 LDF7 LDN7 LDV7 LED7 LEL7 LET7 LFB7 LFJ7 LFR7 LFZ7 LGH7 LGP7 LGX7 LHF7 LHN7 LHV7 LID7 LIL7 LIT7 LJB7 LJJ7 LJR7 LJZ7 LKH7 LKP7 LKX7 LLF7 LLN7 LLV7 LMD7 LML7 LMT7 LNB7 LNJ7 LNR7 LNZ7 LOH7 LOP7 LOX7 LPF7 LPN7 LPV7 LQD7 LQL7 LQT7 LRB7 LRJ7 LRR7 LRZ7 LSH7 LSP7 LSX7 LTF7 LTN7 LTV7 LUD7 LUL7 LUT7 LVB7 LVJ7 LVR7 LVZ7 LWH7 LWP7 LWX7 LXF7 LXN7 LXV7 LYD7 LYL7 LYT7 LZB7 LZJ7 LZR7 LZZ7 MAH7 MAP7 MAX7 MBF7 MBN7 MBV7 MCD7 MCL7 MCT7 MDB7 MDJ7 MDR7 MDZ7 MEH7 MEP7 MEX7 MFF7 MFN7 MFV7 MGD7 MGL7 MGT7 MHB7 MHJ7 MHR7 MHZ7 MIH7 MIP7 MIX7 MJF7 MJN7 MJV7 MKD7 MKL7 MKT7 MLB7 MLJ7 MLR7 MLZ7 MMH7 MMP7 MMX7 MNF7 MNN7 MNV7 MOD7 MOL7 MOT7 MPB7 MPJ7 MPR7 MPZ7 MQH7 MQP7 MQX7 MRF7 MRN7 MRV7 MSD7 MSL7 MST7 MTB7 MTJ7 MTR7 MTZ7 MUH7 MUP7 MUX7 MVF7 MVN7 MVV7 MWD7 MWL7 MWT7 MXB7 MXJ7 MXR7 MXZ7 MYH7 MYP7 MYX7 MZF7 MZN7 MZV7 NAD7 NAL7 NAT7 NBB7 NBJ7 NBR7 NBZ7 NCH7 NCP7 NCX7 NDF7 NDN7 NDV7 NED7 NEL7 NET7 NFB7 NFJ7 NFR7 NFZ7 NGH7 NGP7 NGX7 NHF7 NHN7 NHV7 NID7 NIL7 NIT7 NJB7 NJJ7 NJR7 NJZ7 NKH7 NKP7 NKX7 NLF7 NLN7 NLV7 NMD7 NML7 NMT7 NNB7 NNJ7 NNR7 NNZ7 NOH7 NOP7 NOX7 NPF7 NPN7 NPV7 NQD7 NQL7 NQT7 NRB7 NRJ7 NRR7 NRZ7 NSH7 NSP7 NSX7 NTF7 NTN7 NTV7 NUD7 NUL7 NUT7 NVB7 NVJ7 NVR7 NVZ7 NWH7 NWP7 NWX7 NXF7 NXN7 NXV7 NYD7 NYL7 NYT7 NZB7 NZJ7 NZR7 NZZ7 OAH7 OAP7 OAX7 OBF7 OBN7 OBV7 OCD7 OCL7 OCT7 ODB7 ODJ7 ODR7 ODZ7 OEH7 OEP7 OEX7 OFF7 OFN7 OFV7 OGD7 OGL7 OGT7 OHB7 OHJ7 OHR7 OHZ7 OIH7 OIP7 OIX7 OJF7 OJN7 OJV7 OKD7 OKL7 OKT7 OLB7 OLJ7 OLR7 OLZ7 OMH7 OMP7 OMX7 ONF7 ONN7 ONV7 OOD7 OOL7 OOT7 OPB7 OPJ7 OPR7 OPZ7 OQH7 OQP7 OQX7 ORF7 ORN7 ORV7 OSD7 OSL7 OST7 OTB7 OTJ7 OTR7 OTZ7 OUH7 OUP7 OUX7 OVF7 OVN7 OVV7 OWD7 OWL7 OWT7 OXB7 OXJ7 OXR7 OXZ7 OYH7 OYP7 OYX7 OZF7 OZN7 OZV7 PAD7 PAL7 PAT7 PBB7 PBJ7 PBR7 PBZ7 PCH7 PCP7 PCX7 PDF7 PDN7 PDV7 PED7 PEL7 PET7 PFB7 PFJ7 PFR7 PFZ7 PGH7 PGP7 PGX7 PHF7 PHN7 PHV7 PID7 PIL7 PIT7 PJB7 PJJ7 PJR7 PJZ7 PKH7 PKP7 PKX7 PLF7 PLN7 PLV7 PMD7 PML7 PMT7 PNB7 PNJ7 PNR7 PNZ7 POH7 POP7 POX7 PPF7 PPN7 PPV7 PQD7 PQL7 PQT7 PRB7 PRJ7 PRR7 PRZ7 PSH7 PSP7 PSX7 PTF7 PTN7 PTV7 PUD7 PUL7 PUT7 PVB7 PVJ7 PVR7 PVZ7 PWH7 PWP7 PWX7 PXF7 PXN7 PXV7 PYD7 PYL7 PYT7 PZB7 PZJ7 PZR7 PZZ7 QAH7 QAP7 QAX7 QBF7 QBN7 QBV7 QCD7 QCL7 QCT7 QDB7 QDJ7 QDR7 QDZ7 QEH7 QEP7 QEX7 QFF7 QFN7 QFV7 QGD7 QGL7 QGT7 QHB7 QHJ7 QHR7 QHZ7 QIH7 QIP7 QIX7 QJF7 QJN7 QJV7 QKD7 QKL7 QKT7 QLB7 QLJ7 QLR7 QLZ7 QMH7 QMP7 QMX7 QNF7 QNN7 QNV7 QOD7 QOL7 QOT7 QPB7 QPJ7 QPR7 QPZ7 QQH7 QQP7 QQX7 QRF7 QRN7 QRV7 QSD7 QSL7 QST7 QTB7 QTJ7 QTR7 QTZ7 QUH7 QUP7 QUX7 QVF7 QVN7 QVV7 QWD7 QWL7 QWT7 QXB7 QXJ7 QXR7 QXZ7 QYH7 QYP7 QYX7 QZF7 QZN7 QZV7 RAD7 RAL7 RAT7 RBB7 RBJ7 RBR7 RBZ7 RCH7 RCP7 RCX7 RDF7 RDN7 RDV7 RED7 REL7 RET7 RFB7 RFJ7 RFR7 RFZ7 RGH7 RGP7 RGX7 RHF7 RHN7 RHV7 RID7 RIL7 RIT7 RJB7 RJJ7 RJR7 RJZ7 RKH7 RKP7 RKX7 RLF7 RLN7 RLV7 RMD7 RML7 RMT7 RNB7 RNJ7 RNR7 RNZ7 ROH7 ROP7 ROX7 RPF7 RPN7 RPV7 RQD7 RQL7 RQT7 RRB7 RRJ7 RRR7 RRZ7 RSH7 RSP7 RSX7 RTF7 RTN7 RTV7 RUD7 RUL7 RUT7 RVB7 RVJ7 RVR7 RVZ7 RWH7 RWP7 RWX7 RXF7 RXN7 RXV7 RYD7 RYL7 RYT7 RZB7 RZJ7 RZR7 RZZ7 SAH7 SAP7 SAX7 SBF7 SBN7 SBV7 SCD7 SCL7 SCT7 SDB7 SDJ7 SDR7 SDZ7 SEH7 SEP7 SEX7 SFF7 SFN7 SFV7 SGD7 SGL7 SGT7 SHB7 SHJ7 SHR7 SHZ7 SIH7 SIP7 SIX7 SJF7 SJN7 SJV7 SKD7 SKL7 SKT7 SLB7 SLJ7 SLR7 SLZ7 SMH7 SMP7 SMX7 SNF7 SNN7 SNV7 SOD7 SOL7 SOT7 SPB7 SPJ7 SPR7 SPZ7 SQH7 SQP7 SQX7 SRF7 SRN7 SRV7 SSD7 SSL7 SST7 STB7 STJ7 STR7 STZ7 SUH7 SUP7 SUX7 SVF7 SVN7 SVV7 SWD7 SWL7 SWT7 SXB7 SXJ7 SXR7 SXZ7 SYH7 SYP7 SYX7 SZF7 SZN7 SZV7 TAD7 TAL7 TAT7 TBB7 TBJ7 TBR7 TBZ7 TCH7 TCP7 TCX7 TDF7 TDN7 TDV7 TED7 TEL7 TET7 TFB7 TFJ7 TFR7 TFZ7 TGH7 TGP7 TGX7 THF7 THN7 THV7 TID7 TIL7 TIT7 TJB7 TJJ7 TJR7 TJZ7 TKH7 TKP7 TKX7 TLF7 TLN7 TLV7 TMD7 TML7 TMT7 TNB7 TNJ7 TNR7 TNZ7 TOH7 TOP7 TOX7 TPF7 TPN7 TPV7 TQD7 TQL7 TQT7 TRB7 TRJ7 TRR7 TRZ7 TSH7 TSP7 TSX7 TTF7 TTN7 TTV7 TUD7 TUL7 TUT7 TVB7 TVJ7 TVR7 TVZ7 TWH7 TWP7 TWX7 TXF7 TXN7 TXV7 TYD7 TYL7 TYT7 TZB7 TZJ7 TZR7 TZZ7 UAH7 UAP7 UAX7 UBF7 UBN7 UBV7 UCD7 UCL7 UCT7 UDB7 UDJ7 UDR7 UDZ7 UEH7 UEP7 UEX7 UFF7 UFN7 UFV7 UGD7 UGL7 UGT7 UHB7 UHJ7 UHR7 UHZ7 UIH7 UIP7 UIX7 UJF7 UJN7 UJV7 UKD7 UKL7 UKT7 ULB7 ULJ7 ULR7 ULZ7 UMH7 UMP7 UMX7 UNF7 UNN7 UNV7 UOD7 UOL7 UOT7 UPB7 UPJ7 UPR7 UPZ7 UQH7 UQP7 UQX7 URF7 URN7 URV7 USD7 USL7 UST7 UTB7 UTJ7 UTR7 UTZ7 UUH7 UUP7 UUX7 UVF7 UVN7 UVV7 UWD7 UWL7 UWT7 UXB7 UXJ7 UXR7 UXZ7 UYH7 UYP7 UYX7 UZF7 UZN7 UZV7 VAD7 VAL7 VAT7 VBB7 VBJ7 VBR7 VBZ7 VCH7 VCP7 VCX7 VDF7 VDN7 VDV7 VED7 VEL7 VET7 VFB7 VFJ7 VFR7 VFZ7 VGH7 VGP7 VGX7 VHF7 VHN7 VHV7 VID7 VIL7 VIT7 VJB7 VJJ7 VJR7 VJZ7 VKH7 VKP7 VKX7 VLF7 VLN7 VLV7 VMD7 VML7 VMT7 VNB7 VNJ7 VNR7 VNZ7 VOH7 VOP7 VOX7 VPF7 VPN7 VPV7 VQD7 VQL7 VQT7 VRB7 VRJ7 VRR7 VRZ7 VSH7 VSP7 VSX7 VTF7 VTN7 VTV7 VUD7 VUL7 VUT7 VVB7 VVJ7 VVR7 VVZ7 VWH7 VWP7 VWX7 VXF7 VXN7 VXV7 VYD7 VYL7 VYT7 VZB7 VZJ7 VZR7 VZZ7 WAH7 WAP7 WAX7 WBF7 WBN7 WBV7 WCD7 WCL7 WCT7 WDB7 WDJ7 WDR7 WDZ7 WEH7 WEP7 WEX7 WFF7 WFN7 WFV7 WGD7 WGL7 WGT7 WHB7 WHJ7 WHR7 WHZ7 WIH7 WIP7 WIX7 WJF7 WJN7 WJV7 WKD7 WKL7 WKT7 WLB7 WLJ7 WLR7 WLZ7 WMH7 WMP7 WMX7 WNF7 WNN7 WNV7 WOD7 WOL7 WOT7 WPB7 WPJ7 WPR7 WPZ7 WQH7 WQP7 WQX7 WRF7 WRN7 WRV7 WSD7 WSL7 WST7 WTB7 WTJ7 WTR7 WTZ7 WUH7 WUP7 WUX7 WVF7 WVN7 WVV7 WWD7 WWL7 WWT7 WXB7 WXJ7 WXR7 WXZ7 WYH7 WYP7 WYX7 WZF7 WZN7 WZV7 XAD7 XAL7 XAT7 XBB7 XBJ7 XBR7 XBZ7 XCH7 XCP7 XCX7 XDF7 XDN7 XDV7 XED7 XEL7 XET7" xr:uid="{979B9C98-B7CD-4297-B462-B4129C4D5866}">
      <formula1>OFFSET(AD7, 0,1, 1,COUNTIF(AE7:BM7, "&lt;&gt;"&amp;""))</formula1>
    </dataValidation>
    <dataValidation type="list" allowBlank="1" showInputMessage="1" showErrorMessage="1" sqref="D8:D10 D12 D14:D19 D23 D26 D35 G13 D45:D46 D63:D65 D67:D69 D72:D73 D75:D84 D86:D97 D100 D102 D105:D107 D110:D115 D121:D122 D125:D126 D128:D129 D131 E108:E109 E103 E101 E85 E13 E20:E21 E28:E30 E32 E39 E130 F8:F10 F12 F14:F19 F23 F26 F35 G20:G21 F45:F46 F63:F65 F67:F69 F72:F73 F75:F84 F86:F97 F100 F102 F105:F107 F110:F115 F121:F122 F125:F126 F128:F129 F131 G130 G108:G109 G103 G101 G85 G39 G32 G28:G30" xr:uid="{15C55521-DAA4-4089-B89C-E33EC5CDDAC9}">
      <formula1>OFFSET($M8, 0,1, 1,COUNTIF($N8:$AZ8, "&lt;&gt;"&amp;""))</formula1>
    </dataValidation>
    <dataValidation type="list" allowBlank="1" showInputMessage="1" showErrorMessage="1" sqref="D37 F37" xr:uid="{90C57D30-E24E-4B90-96C7-719D14FE4248}">
      <formula1>$O$37:$BS$37</formula1>
    </dataValidation>
  </dataValidations>
  <printOptions horizontalCentered="1"/>
  <pageMargins left="0.39370078740157483" right="0.39370078740157483" top="0.39370078740157483" bottom="0.39370078740157483" header="0.19685039370078741" footer="0.19685039370078741"/>
  <pageSetup paperSize="9" scale="68" fitToHeight="0" orientation="landscape" r:id="rId1"/>
  <headerFooter>
    <oddFooter>&amp;L&amp;"Arial,Regular"&amp;8&amp;K000000IOGP S-562D Version 4.0&amp;R&amp;"Arial,Regular"&amp;8Page &amp;P of &amp;N</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9CF5B-D022-4FC7-9CB4-E97BC3A96F8A}">
  <sheetPr codeName="Sheet3">
    <tabColor rgb="FF92D050"/>
    <pageSetUpPr fitToPage="1"/>
  </sheetPr>
  <dimension ref="A1:E60"/>
  <sheetViews>
    <sheetView showGridLines="0" view="pageBreakPreview" zoomScaleNormal="115" zoomScaleSheetLayoutView="100" workbookViewId="0"/>
  </sheetViews>
  <sheetFormatPr defaultColWidth="9.1796875" defaultRowHeight="12.5"/>
  <cols>
    <col min="1" max="1" width="3.54296875" style="1" customWidth="1"/>
    <col min="2" max="2" width="10.7265625" style="1" customWidth="1"/>
    <col min="3" max="3" width="68.7265625" style="1" customWidth="1"/>
    <col min="4" max="4" width="17.7265625" style="1" customWidth="1"/>
    <col min="5" max="5" width="3.54296875" style="1" customWidth="1"/>
    <col min="6" max="16384" width="9.1796875" style="1"/>
  </cols>
  <sheetData>
    <row r="1" spans="1:5" ht="60" customHeight="1" thickBot="1">
      <c r="A1" s="44" t="s">
        <v>44</v>
      </c>
      <c r="B1" s="61"/>
      <c r="C1" s="88" t="s">
        <v>498</v>
      </c>
      <c r="D1" s="62"/>
      <c r="E1" s="45" t="s">
        <v>45</v>
      </c>
    </row>
    <row r="2" spans="1:5" ht="13.15" customHeight="1">
      <c r="A2" s="63">
        <v>2</v>
      </c>
      <c r="B2" s="175" t="s">
        <v>56</v>
      </c>
      <c r="C2" s="176"/>
      <c r="D2" s="177"/>
      <c r="E2" s="64"/>
    </row>
    <row r="3" spans="1:5" ht="13.15" customHeight="1">
      <c r="A3" s="65">
        <v>3</v>
      </c>
      <c r="B3" s="172" t="s">
        <v>57</v>
      </c>
      <c r="C3" s="173"/>
      <c r="D3" s="174"/>
      <c r="E3" s="66"/>
    </row>
    <row r="4" spans="1:5" ht="13.15" customHeight="1">
      <c r="A4" s="65">
        <v>4</v>
      </c>
      <c r="B4" s="172"/>
      <c r="C4" s="173"/>
      <c r="D4" s="174"/>
      <c r="E4" s="66"/>
    </row>
    <row r="5" spans="1:5" ht="13.15" customHeight="1">
      <c r="A5" s="65">
        <v>5</v>
      </c>
      <c r="B5" s="172"/>
      <c r="C5" s="173"/>
      <c r="D5" s="174"/>
      <c r="E5" s="66"/>
    </row>
    <row r="6" spans="1:5" ht="13.15" customHeight="1">
      <c r="A6" s="65">
        <v>6</v>
      </c>
      <c r="B6" s="172"/>
      <c r="C6" s="173"/>
      <c r="D6" s="174"/>
      <c r="E6" s="66"/>
    </row>
    <row r="7" spans="1:5" ht="13.15" customHeight="1">
      <c r="A7" s="65">
        <v>7</v>
      </c>
      <c r="B7" s="172"/>
      <c r="C7" s="173"/>
      <c r="D7" s="174"/>
      <c r="E7" s="66"/>
    </row>
    <row r="8" spans="1:5" ht="13.15" customHeight="1">
      <c r="A8" s="65">
        <v>8</v>
      </c>
      <c r="B8" s="172"/>
      <c r="C8" s="173"/>
      <c r="D8" s="174"/>
      <c r="E8" s="66"/>
    </row>
    <row r="9" spans="1:5" ht="13.15" customHeight="1">
      <c r="A9" s="65">
        <v>9</v>
      </c>
      <c r="B9" s="172"/>
      <c r="C9" s="173"/>
      <c r="D9" s="174"/>
      <c r="E9" s="66"/>
    </row>
    <row r="10" spans="1:5" ht="13.15" customHeight="1">
      <c r="A10" s="65">
        <v>10</v>
      </c>
      <c r="B10" s="172"/>
      <c r="C10" s="173"/>
      <c r="D10" s="174"/>
      <c r="E10" s="66"/>
    </row>
    <row r="11" spans="1:5" ht="13.15" customHeight="1">
      <c r="A11" s="65">
        <v>11</v>
      </c>
      <c r="B11" s="172"/>
      <c r="C11" s="173"/>
      <c r="D11" s="174"/>
      <c r="E11" s="66"/>
    </row>
    <row r="12" spans="1:5" ht="13.15" customHeight="1">
      <c r="A12" s="65">
        <v>12</v>
      </c>
      <c r="B12" s="172"/>
      <c r="C12" s="173"/>
      <c r="D12" s="174"/>
      <c r="E12" s="66"/>
    </row>
    <row r="13" spans="1:5" ht="13.15" customHeight="1">
      <c r="A13" s="65">
        <v>13</v>
      </c>
      <c r="B13" s="172"/>
      <c r="C13" s="173"/>
      <c r="D13" s="174"/>
      <c r="E13" s="66"/>
    </row>
    <row r="14" spans="1:5" ht="13.15" customHeight="1">
      <c r="A14" s="65">
        <v>14</v>
      </c>
      <c r="B14" s="172"/>
      <c r="C14" s="173"/>
      <c r="D14" s="174"/>
      <c r="E14" s="66"/>
    </row>
    <row r="15" spans="1:5" ht="13.15" customHeight="1">
      <c r="A15" s="65">
        <v>15</v>
      </c>
      <c r="B15" s="172"/>
      <c r="C15" s="173"/>
      <c r="D15" s="174"/>
      <c r="E15" s="66"/>
    </row>
    <row r="16" spans="1:5" ht="13.15" customHeight="1">
      <c r="A16" s="65">
        <v>16</v>
      </c>
      <c r="B16" s="172"/>
      <c r="C16" s="173"/>
      <c r="D16" s="174"/>
      <c r="E16" s="66"/>
    </row>
    <row r="17" spans="1:5" ht="13.15" customHeight="1">
      <c r="A17" s="65">
        <v>17</v>
      </c>
      <c r="B17" s="172"/>
      <c r="C17" s="173"/>
      <c r="D17" s="174"/>
      <c r="E17" s="66"/>
    </row>
    <row r="18" spans="1:5" ht="13.15" customHeight="1">
      <c r="A18" s="65">
        <v>18</v>
      </c>
      <c r="B18" s="172"/>
      <c r="C18" s="173"/>
      <c r="D18" s="174"/>
      <c r="E18" s="66"/>
    </row>
    <row r="19" spans="1:5" ht="13.15" customHeight="1">
      <c r="A19" s="65">
        <v>19</v>
      </c>
      <c r="B19" s="172"/>
      <c r="C19" s="173"/>
      <c r="D19" s="174"/>
      <c r="E19" s="66"/>
    </row>
    <row r="20" spans="1:5" ht="13.15" customHeight="1">
      <c r="A20" s="65">
        <v>20</v>
      </c>
      <c r="B20" s="172"/>
      <c r="C20" s="173"/>
      <c r="D20" s="174"/>
      <c r="E20" s="66"/>
    </row>
    <row r="21" spans="1:5" ht="13.15" customHeight="1">
      <c r="A21" s="65">
        <v>21</v>
      </c>
      <c r="B21" s="172"/>
      <c r="C21" s="173"/>
      <c r="D21" s="174"/>
      <c r="E21" s="66"/>
    </row>
    <row r="22" spans="1:5" ht="13.15" customHeight="1">
      <c r="A22" s="65">
        <v>22</v>
      </c>
      <c r="B22" s="172"/>
      <c r="C22" s="173"/>
      <c r="D22" s="174"/>
      <c r="E22" s="66"/>
    </row>
    <row r="23" spans="1:5" ht="13.15" customHeight="1">
      <c r="A23" s="65">
        <v>23</v>
      </c>
      <c r="B23" s="172"/>
      <c r="C23" s="173"/>
      <c r="D23" s="174"/>
      <c r="E23" s="66"/>
    </row>
    <row r="24" spans="1:5" ht="13.15" customHeight="1">
      <c r="A24" s="65">
        <v>24</v>
      </c>
      <c r="B24" s="172"/>
      <c r="C24" s="173"/>
      <c r="D24" s="174"/>
      <c r="E24" s="66"/>
    </row>
    <row r="25" spans="1:5" ht="13.15" customHeight="1">
      <c r="A25" s="65">
        <v>25</v>
      </c>
      <c r="B25" s="166"/>
      <c r="C25" s="167"/>
      <c r="D25" s="168"/>
      <c r="E25" s="66"/>
    </row>
    <row r="26" spans="1:5" ht="13.15" customHeight="1">
      <c r="A26" s="65">
        <v>26</v>
      </c>
      <c r="B26" s="166"/>
      <c r="C26" s="167"/>
      <c r="D26" s="168"/>
      <c r="E26" s="66"/>
    </row>
    <row r="27" spans="1:5" ht="13.15" customHeight="1">
      <c r="A27" s="65">
        <v>27</v>
      </c>
      <c r="B27" s="166"/>
      <c r="C27" s="167"/>
      <c r="D27" s="168"/>
      <c r="E27" s="66"/>
    </row>
    <row r="28" spans="1:5" ht="13.15" customHeight="1">
      <c r="A28" s="65">
        <v>28</v>
      </c>
      <c r="B28" s="166"/>
      <c r="C28" s="167"/>
      <c r="D28" s="168"/>
      <c r="E28" s="66"/>
    </row>
    <row r="29" spans="1:5" ht="13.15" customHeight="1">
      <c r="A29" s="65">
        <v>29</v>
      </c>
      <c r="B29" s="166"/>
      <c r="C29" s="167"/>
      <c r="D29" s="168"/>
      <c r="E29" s="66"/>
    </row>
    <row r="30" spans="1:5" ht="13.15" customHeight="1">
      <c r="A30" s="65">
        <v>30</v>
      </c>
      <c r="B30" s="166"/>
      <c r="C30" s="167"/>
      <c r="D30" s="168"/>
      <c r="E30" s="66"/>
    </row>
    <row r="31" spans="1:5" ht="13.15" customHeight="1">
      <c r="A31" s="65">
        <v>31</v>
      </c>
      <c r="B31" s="67"/>
      <c r="C31" s="68"/>
      <c r="D31" s="69"/>
      <c r="E31" s="66"/>
    </row>
    <row r="32" spans="1:5" ht="13.15" customHeight="1">
      <c r="A32" s="65">
        <v>32</v>
      </c>
      <c r="B32" s="67"/>
      <c r="C32" s="68"/>
      <c r="D32" s="69"/>
      <c r="E32" s="66"/>
    </row>
    <row r="33" spans="1:5" ht="13.15" customHeight="1">
      <c r="A33" s="65">
        <v>33</v>
      </c>
      <c r="B33" s="67"/>
      <c r="C33" s="68"/>
      <c r="D33" s="69"/>
      <c r="E33" s="66"/>
    </row>
    <row r="34" spans="1:5" ht="13.15" customHeight="1">
      <c r="A34" s="65">
        <v>34</v>
      </c>
      <c r="B34" s="67"/>
      <c r="C34" s="68"/>
      <c r="D34" s="69"/>
      <c r="E34" s="66"/>
    </row>
    <row r="35" spans="1:5" ht="13.15" customHeight="1">
      <c r="A35" s="65">
        <v>35</v>
      </c>
      <c r="B35" s="67"/>
      <c r="C35" s="68"/>
      <c r="D35" s="69"/>
      <c r="E35" s="66"/>
    </row>
    <row r="36" spans="1:5" ht="13.15" customHeight="1">
      <c r="A36" s="65">
        <v>36</v>
      </c>
      <c r="B36" s="67"/>
      <c r="C36" s="68"/>
      <c r="D36" s="69"/>
      <c r="E36" s="66"/>
    </row>
    <row r="37" spans="1:5" ht="13.15" customHeight="1">
      <c r="A37" s="65">
        <v>37</v>
      </c>
      <c r="B37" s="67"/>
      <c r="C37" s="68"/>
      <c r="D37" s="69"/>
      <c r="E37" s="66"/>
    </row>
    <row r="38" spans="1:5" ht="13.15" customHeight="1">
      <c r="A38" s="65">
        <v>38</v>
      </c>
      <c r="B38" s="67"/>
      <c r="C38" s="68"/>
      <c r="D38" s="69"/>
      <c r="E38" s="66"/>
    </row>
    <row r="39" spans="1:5" ht="13.15" customHeight="1">
      <c r="A39" s="65">
        <v>39</v>
      </c>
      <c r="B39" s="67"/>
      <c r="C39" s="68"/>
      <c r="D39" s="69"/>
      <c r="E39" s="66"/>
    </row>
    <row r="40" spans="1:5" ht="13.15" customHeight="1">
      <c r="A40" s="65">
        <v>40</v>
      </c>
      <c r="B40" s="67"/>
      <c r="C40" s="68"/>
      <c r="D40" s="69"/>
      <c r="E40" s="66"/>
    </row>
    <row r="41" spans="1:5" ht="13.15" customHeight="1">
      <c r="A41" s="65">
        <v>41</v>
      </c>
      <c r="B41" s="67"/>
      <c r="C41" s="68"/>
      <c r="D41" s="69"/>
      <c r="E41" s="66"/>
    </row>
    <row r="42" spans="1:5" ht="13.15" customHeight="1">
      <c r="A42" s="65">
        <v>42</v>
      </c>
      <c r="B42" s="67"/>
      <c r="C42" s="68"/>
      <c r="D42" s="69"/>
      <c r="E42" s="66"/>
    </row>
    <row r="43" spans="1:5" ht="13.15" customHeight="1">
      <c r="A43" s="65">
        <v>43</v>
      </c>
      <c r="B43" s="67"/>
      <c r="C43" s="68"/>
      <c r="D43" s="69"/>
      <c r="E43" s="66"/>
    </row>
    <row r="44" spans="1:5" ht="13.15" customHeight="1">
      <c r="A44" s="65">
        <v>44</v>
      </c>
      <c r="B44" s="67"/>
      <c r="C44" s="68"/>
      <c r="D44" s="69"/>
      <c r="E44" s="66"/>
    </row>
    <row r="45" spans="1:5" ht="13.15" customHeight="1">
      <c r="A45" s="65">
        <v>45</v>
      </c>
      <c r="B45" s="67"/>
      <c r="C45" s="68"/>
      <c r="D45" s="69"/>
      <c r="E45" s="66"/>
    </row>
    <row r="46" spans="1:5" ht="13.15" customHeight="1">
      <c r="A46" s="65">
        <v>46</v>
      </c>
      <c r="B46" s="67"/>
      <c r="C46" s="68"/>
      <c r="D46" s="69"/>
      <c r="E46" s="66"/>
    </row>
    <row r="47" spans="1:5" ht="13.15" customHeight="1">
      <c r="A47" s="65">
        <v>47</v>
      </c>
      <c r="B47" s="67"/>
      <c r="C47" s="68"/>
      <c r="D47" s="69"/>
      <c r="E47" s="66"/>
    </row>
    <row r="48" spans="1:5" ht="13.15" customHeight="1">
      <c r="A48" s="65">
        <v>48</v>
      </c>
      <c r="B48" s="67"/>
      <c r="C48" s="68"/>
      <c r="D48" s="69"/>
      <c r="E48" s="66"/>
    </row>
    <row r="49" spans="1:5" ht="13.15" customHeight="1">
      <c r="A49" s="65">
        <v>49</v>
      </c>
      <c r="B49" s="67"/>
      <c r="C49" s="68"/>
      <c r="D49" s="69"/>
      <c r="E49" s="66"/>
    </row>
    <row r="50" spans="1:5" ht="13.15" customHeight="1">
      <c r="A50" s="65">
        <v>50</v>
      </c>
      <c r="B50" s="67"/>
      <c r="C50" s="68"/>
      <c r="D50" s="69"/>
      <c r="E50" s="66"/>
    </row>
    <row r="51" spans="1:5" ht="13.15" customHeight="1">
      <c r="A51" s="65">
        <v>51</v>
      </c>
      <c r="B51" s="166"/>
      <c r="C51" s="167"/>
      <c r="D51" s="168"/>
      <c r="E51" s="66"/>
    </row>
    <row r="52" spans="1:5" ht="13.15" customHeight="1">
      <c r="A52" s="65">
        <v>52</v>
      </c>
      <c r="B52" s="166"/>
      <c r="C52" s="167"/>
      <c r="D52" s="168"/>
      <c r="E52" s="66"/>
    </row>
    <row r="53" spans="1:5" ht="13.15" customHeight="1">
      <c r="A53" s="65">
        <v>53</v>
      </c>
      <c r="B53" s="166"/>
      <c r="C53" s="167"/>
      <c r="D53" s="168"/>
      <c r="E53" s="66"/>
    </row>
    <row r="54" spans="1:5" ht="13.15" customHeight="1">
      <c r="A54" s="65">
        <v>54</v>
      </c>
      <c r="B54" s="166"/>
      <c r="C54" s="167"/>
      <c r="D54" s="168"/>
      <c r="E54" s="66"/>
    </row>
    <row r="55" spans="1:5" ht="13.15" customHeight="1">
      <c r="A55" s="65">
        <v>55</v>
      </c>
      <c r="B55" s="166"/>
      <c r="C55" s="167"/>
      <c r="D55" s="168"/>
      <c r="E55" s="66"/>
    </row>
    <row r="56" spans="1:5" ht="13.15" customHeight="1">
      <c r="A56" s="65">
        <v>56</v>
      </c>
      <c r="B56" s="166"/>
      <c r="C56" s="167"/>
      <c r="D56" s="168"/>
      <c r="E56" s="66"/>
    </row>
    <row r="57" spans="1:5" ht="13.15" customHeight="1">
      <c r="A57" s="65">
        <v>57</v>
      </c>
      <c r="B57" s="166"/>
      <c r="C57" s="167"/>
      <c r="D57" s="168"/>
      <c r="E57" s="66"/>
    </row>
    <row r="58" spans="1:5" ht="13.15" customHeight="1">
      <c r="A58" s="65">
        <v>58</v>
      </c>
      <c r="B58" s="166"/>
      <c r="C58" s="167"/>
      <c r="D58" s="168"/>
      <c r="E58" s="66"/>
    </row>
    <row r="59" spans="1:5" ht="13.15" customHeight="1">
      <c r="A59" s="65">
        <v>59</v>
      </c>
      <c r="B59" s="166"/>
      <c r="C59" s="167"/>
      <c r="D59" s="168"/>
      <c r="E59" s="66"/>
    </row>
    <row r="60" spans="1:5" ht="13.15" customHeight="1" thickBot="1">
      <c r="A60" s="70">
        <v>60</v>
      </c>
      <c r="B60" s="169"/>
      <c r="C60" s="170"/>
      <c r="D60" s="171"/>
      <c r="E60" s="71"/>
    </row>
  </sheetData>
  <mergeCells count="39">
    <mergeCell ref="B8:D8"/>
    <mergeCell ref="B2:D2"/>
    <mergeCell ref="B4:D4"/>
    <mergeCell ref="B5:D5"/>
    <mergeCell ref="B6:D6"/>
    <mergeCell ref="B7:D7"/>
    <mergeCell ref="B3:D3"/>
    <mergeCell ref="B20:D20"/>
    <mergeCell ref="B9:D9"/>
    <mergeCell ref="B10:D10"/>
    <mergeCell ref="B11:D11"/>
    <mergeCell ref="B12:D12"/>
    <mergeCell ref="B13:D13"/>
    <mergeCell ref="B14:D14"/>
    <mergeCell ref="B15:D15"/>
    <mergeCell ref="B16:D16"/>
    <mergeCell ref="B17:D17"/>
    <mergeCell ref="B18:D18"/>
    <mergeCell ref="B19:D19"/>
    <mergeCell ref="B52:D52"/>
    <mergeCell ref="B21:D21"/>
    <mergeCell ref="B22:D22"/>
    <mergeCell ref="B23:D23"/>
    <mergeCell ref="B24:D24"/>
    <mergeCell ref="B25:D25"/>
    <mergeCell ref="B26:D26"/>
    <mergeCell ref="B27:D27"/>
    <mergeCell ref="B28:D28"/>
    <mergeCell ref="B29:D29"/>
    <mergeCell ref="B30:D30"/>
    <mergeCell ref="B51:D51"/>
    <mergeCell ref="B59:D59"/>
    <mergeCell ref="B60:D60"/>
    <mergeCell ref="B53:D53"/>
    <mergeCell ref="B54:D54"/>
    <mergeCell ref="B55:D55"/>
    <mergeCell ref="B56:D56"/>
    <mergeCell ref="B57:D57"/>
    <mergeCell ref="B58:D58"/>
  </mergeCells>
  <printOptions horizontalCentered="1"/>
  <pageMargins left="0.39370078740157483" right="0.39370078740157483" top="0.39370078740157483" bottom="0.39370078740157483" header="0.19685039370078741" footer="0.19685039370078741"/>
  <pageSetup paperSize="9" scale="91" fitToHeight="0" orientation="portrait" r:id="rId1"/>
  <headerFooter>
    <oddFooter>&amp;L&amp;"Arial,Regular"&amp;8IOGP S-562D Version 4.0&amp;R&amp;"Arial,Regular"&amp;8Page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4088B-6849-41D4-9780-E3DB8CF5AC61}">
  <sheetPr codeName="Sheet4">
    <tabColor rgb="FF92D050"/>
    <pageSetUpPr fitToPage="1"/>
  </sheetPr>
  <dimension ref="A1:AM67"/>
  <sheetViews>
    <sheetView showGridLines="0" view="pageBreakPreview" zoomScaleNormal="115" zoomScaleSheetLayoutView="100" zoomScalePageLayoutView="145" workbookViewId="0"/>
  </sheetViews>
  <sheetFormatPr defaultColWidth="9.1796875" defaultRowHeight="12.5"/>
  <cols>
    <col min="1" max="40" width="2.7265625" style="73" customWidth="1"/>
    <col min="41" max="43" width="12.453125" style="73" customWidth="1"/>
    <col min="44" max="16384" width="9.1796875" style="73"/>
  </cols>
  <sheetData>
    <row r="1" spans="1:39" ht="35.15" customHeight="1">
      <c r="A1" s="72"/>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row>
    <row r="2" spans="1:39" s="74" customFormat="1" ht="60" customHeight="1">
      <c r="B2" s="207" t="s">
        <v>498</v>
      </c>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row>
    <row r="3" spans="1:39" ht="13.75" customHeight="1">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row>
    <row r="4" spans="1:39" ht="15" customHeight="1">
      <c r="B4" s="208" t="s">
        <v>58</v>
      </c>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row>
    <row r="5" spans="1:39" ht="13.75" customHeight="1">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row>
    <row r="6" spans="1:39" ht="15" customHeight="1">
      <c r="B6" s="206" t="s">
        <v>474</v>
      </c>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row>
    <row r="7" spans="1:39" ht="12" customHeight="1">
      <c r="B7" s="76"/>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6"/>
      <c r="AE7" s="76"/>
      <c r="AF7" s="76"/>
      <c r="AG7" s="76"/>
      <c r="AH7" s="76"/>
      <c r="AI7" s="76"/>
      <c r="AJ7" s="76"/>
      <c r="AK7" s="76"/>
      <c r="AL7" s="76"/>
      <c r="AM7" s="76"/>
    </row>
    <row r="8" spans="1:39" ht="15" customHeight="1">
      <c r="B8" s="206" t="s">
        <v>59</v>
      </c>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row>
    <row r="9" spans="1:39" ht="10.5" customHeight="1">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row>
    <row r="10" spans="1:39" ht="27.75" customHeight="1">
      <c r="B10" s="206" t="s">
        <v>60</v>
      </c>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row>
    <row r="11" spans="1:39" ht="10.5" customHeight="1">
      <c r="B11" s="77"/>
      <c r="C11" s="77"/>
      <c r="D11" s="77"/>
      <c r="E11" s="77"/>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row>
    <row r="12" spans="1:39" ht="50.25" customHeight="1">
      <c r="B12" s="206" t="s">
        <v>61</v>
      </c>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row>
    <row r="13" spans="1:39" ht="10.5" customHeight="1">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row>
    <row r="14" spans="1:39" ht="27.75" customHeight="1">
      <c r="B14" s="206" t="s">
        <v>62</v>
      </c>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row>
    <row r="15" spans="1:39" ht="10.5" customHeight="1">
      <c r="B15" s="77"/>
      <c r="C15" s="77"/>
      <c r="D15" s="77"/>
      <c r="E15" s="77"/>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row>
    <row r="16" spans="1:39" s="78" customFormat="1" ht="27.75" customHeight="1">
      <c r="B16" s="206" t="s">
        <v>63</v>
      </c>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row>
    <row r="17" spans="2:39" ht="10.5" customHeight="1">
      <c r="B17" s="77"/>
      <c r="C17" s="77"/>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row>
    <row r="18" spans="2:39" ht="40.5" customHeight="1">
      <c r="B18" s="206" t="s">
        <v>64</v>
      </c>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row>
    <row r="19" spans="2:39" ht="10.5" customHeight="1">
      <c r="B19" s="77"/>
      <c r="C19" s="77"/>
      <c r="D19" s="77"/>
      <c r="E19" s="77"/>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row>
    <row r="20" spans="2:39" ht="27.75" customHeight="1">
      <c r="B20" s="206" t="s">
        <v>65</v>
      </c>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row>
    <row r="21" spans="2:39" ht="10.5" customHeight="1">
      <c r="B21" s="77"/>
      <c r="C21" s="77"/>
      <c r="D21" s="77"/>
      <c r="E21" s="77"/>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row>
    <row r="22" spans="2:39" ht="27.75" customHeight="1">
      <c r="B22" s="206" t="s">
        <v>66</v>
      </c>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row>
    <row r="23" spans="2:39" ht="10.5" customHeight="1">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row>
    <row r="24" spans="2:39" ht="27.75" customHeight="1">
      <c r="B24" s="206" t="s">
        <v>85</v>
      </c>
      <c r="C24" s="206"/>
      <c r="D24" s="206"/>
      <c r="E24" s="206"/>
      <c r="F24" s="206"/>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c r="AJ24" s="206"/>
      <c r="AK24" s="206"/>
      <c r="AL24" s="206"/>
      <c r="AM24" s="206"/>
    </row>
    <row r="25" spans="2:39" ht="10.5" customHeight="1">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row>
    <row r="26" spans="2:39" ht="40.5" customHeight="1">
      <c r="B26" s="206" t="s">
        <v>84</v>
      </c>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row>
    <row r="27" spans="2:39" ht="10.5" customHeight="1">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row>
    <row r="28" spans="2:39" ht="40.5" customHeight="1">
      <c r="B28" s="210" t="s">
        <v>82</v>
      </c>
      <c r="C28" s="206"/>
      <c r="D28" s="206"/>
      <c r="E28" s="206"/>
      <c r="F28" s="206"/>
      <c r="G28" s="206"/>
      <c r="H28" s="206"/>
      <c r="I28" s="206"/>
      <c r="J28" s="206"/>
      <c r="K28" s="206"/>
      <c r="L28" s="206"/>
      <c r="M28" s="206"/>
      <c r="N28" s="206"/>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row>
    <row r="29" spans="2:39" ht="10.5" customHeight="1">
      <c r="B29" s="77"/>
      <c r="C29" s="77"/>
      <c r="D29" s="77"/>
      <c r="E29" s="7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row>
    <row r="30" spans="2:39" s="81" customFormat="1" ht="29.25" customHeight="1">
      <c r="B30" s="79"/>
      <c r="C30" s="79"/>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80"/>
    </row>
    <row r="31" spans="2:39" s="81" customFormat="1" ht="18.75" customHeight="1">
      <c r="B31" s="205" t="s">
        <v>67</v>
      </c>
      <c r="C31" s="205"/>
      <c r="D31" s="205"/>
      <c r="E31" s="205"/>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80"/>
    </row>
    <row r="32" spans="2:39" s="81" customFormat="1" ht="9.75" customHeight="1">
      <c r="B32" s="79"/>
      <c r="C32" s="79"/>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I32" s="79"/>
      <c r="AJ32" s="79"/>
      <c r="AK32" s="79"/>
      <c r="AL32" s="79"/>
      <c r="AM32" s="80"/>
    </row>
    <row r="33" spans="2:39" ht="16.5" customHeight="1">
      <c r="B33" s="199" t="s">
        <v>55</v>
      </c>
      <c r="C33" s="199"/>
      <c r="D33" s="199"/>
      <c r="E33" s="199"/>
      <c r="F33" s="200"/>
      <c r="G33" s="188" t="s">
        <v>68</v>
      </c>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8"/>
      <c r="AK33" s="188"/>
      <c r="AL33" s="82"/>
      <c r="AM33" s="82"/>
    </row>
    <row r="34" spans="2:39" ht="16.5" customHeight="1">
      <c r="B34" s="199" t="s">
        <v>69</v>
      </c>
      <c r="C34" s="199"/>
      <c r="D34" s="199"/>
      <c r="E34" s="199"/>
      <c r="F34" s="200"/>
      <c r="G34" s="188" t="s">
        <v>70</v>
      </c>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c r="AH34" s="188"/>
      <c r="AI34" s="188"/>
      <c r="AJ34" s="188"/>
      <c r="AK34" s="188"/>
      <c r="AL34" s="82"/>
      <c r="AM34" s="82"/>
    </row>
    <row r="35" spans="2:39" ht="16.5" customHeight="1">
      <c r="B35" s="201" t="s">
        <v>55</v>
      </c>
      <c r="C35" s="201"/>
      <c r="D35" s="201"/>
      <c r="E35" s="201"/>
      <c r="F35" s="202"/>
      <c r="G35" s="188" t="s">
        <v>71</v>
      </c>
      <c r="H35" s="188"/>
      <c r="I35" s="188"/>
      <c r="J35" s="188"/>
      <c r="K35" s="188"/>
      <c r="L35" s="188"/>
      <c r="M35" s="188"/>
      <c r="N35" s="188"/>
      <c r="O35" s="188"/>
      <c r="P35" s="188"/>
      <c r="Q35" s="188"/>
      <c r="R35" s="188"/>
      <c r="S35" s="188"/>
      <c r="T35" s="188"/>
      <c r="U35" s="188"/>
      <c r="V35" s="188"/>
      <c r="W35" s="188"/>
      <c r="X35" s="188"/>
      <c r="Y35" s="188"/>
      <c r="Z35" s="188"/>
      <c r="AA35" s="188"/>
      <c r="AB35" s="188"/>
      <c r="AC35" s="188"/>
      <c r="AD35" s="188"/>
      <c r="AE35" s="188"/>
      <c r="AF35" s="188"/>
      <c r="AG35" s="188"/>
      <c r="AH35" s="188"/>
      <c r="AI35" s="188"/>
      <c r="AJ35" s="188"/>
      <c r="AK35" s="188"/>
      <c r="AL35" s="82"/>
      <c r="AM35" s="82"/>
    </row>
    <row r="36" spans="2:39" ht="16.5" customHeight="1">
      <c r="B36" s="203" t="s">
        <v>69</v>
      </c>
      <c r="C36" s="203"/>
      <c r="D36" s="203"/>
      <c r="E36" s="203"/>
      <c r="F36" s="204"/>
      <c r="G36" s="188" t="s">
        <v>72</v>
      </c>
      <c r="H36" s="188"/>
      <c r="I36" s="188"/>
      <c r="J36" s="188"/>
      <c r="K36" s="188"/>
      <c r="L36" s="188"/>
      <c r="M36" s="188"/>
      <c r="N36" s="188"/>
      <c r="O36" s="188"/>
      <c r="P36" s="188"/>
      <c r="Q36" s="188"/>
      <c r="R36" s="188"/>
      <c r="S36" s="188"/>
      <c r="T36" s="188"/>
      <c r="U36" s="188"/>
      <c r="V36" s="188"/>
      <c r="W36" s="188"/>
      <c r="X36" s="188"/>
      <c r="Y36" s="188"/>
      <c r="Z36" s="188"/>
      <c r="AA36" s="188"/>
      <c r="AB36" s="188"/>
      <c r="AC36" s="188"/>
      <c r="AD36" s="188"/>
      <c r="AE36" s="188"/>
      <c r="AF36" s="188"/>
      <c r="AG36" s="188"/>
      <c r="AH36" s="188"/>
      <c r="AI36" s="188"/>
      <c r="AJ36" s="188"/>
      <c r="AK36" s="188"/>
      <c r="AL36" s="82"/>
      <c r="AM36" s="82"/>
    </row>
    <row r="37" spans="2:39" ht="26.25" customHeight="1">
      <c r="B37" s="193" t="s">
        <v>55</v>
      </c>
      <c r="C37" s="193"/>
      <c r="D37" s="193"/>
      <c r="E37" s="193"/>
      <c r="F37" s="194"/>
      <c r="G37" s="188" t="s">
        <v>73</v>
      </c>
      <c r="H37" s="188"/>
      <c r="I37" s="188"/>
      <c r="J37" s="188"/>
      <c r="K37" s="188"/>
      <c r="L37" s="188"/>
      <c r="M37" s="188"/>
      <c r="N37" s="188"/>
      <c r="O37" s="188"/>
      <c r="P37" s="188"/>
      <c r="Q37" s="188"/>
      <c r="R37" s="188"/>
      <c r="S37" s="188"/>
      <c r="T37" s="188"/>
      <c r="U37" s="188"/>
      <c r="V37" s="188"/>
      <c r="W37" s="188"/>
      <c r="X37" s="188"/>
      <c r="Y37" s="188"/>
      <c r="Z37" s="188"/>
      <c r="AA37" s="188"/>
      <c r="AB37" s="188"/>
      <c r="AC37" s="188"/>
      <c r="AD37" s="188"/>
      <c r="AE37" s="188"/>
      <c r="AF37" s="188"/>
      <c r="AG37" s="188"/>
      <c r="AH37" s="188"/>
      <c r="AI37" s="188"/>
      <c r="AJ37" s="188"/>
      <c r="AK37" s="188"/>
      <c r="AL37" s="82"/>
      <c r="AM37" s="82"/>
    </row>
    <row r="38" spans="2:39" ht="16.5" customHeight="1">
      <c r="B38" s="195" t="s">
        <v>69</v>
      </c>
      <c r="C38" s="195"/>
      <c r="D38" s="195"/>
      <c r="E38" s="195"/>
      <c r="F38" s="196"/>
      <c r="G38" s="188" t="s">
        <v>74</v>
      </c>
      <c r="H38" s="188"/>
      <c r="I38" s="188"/>
      <c r="J38" s="188"/>
      <c r="K38" s="188"/>
      <c r="L38" s="188"/>
      <c r="M38" s="188"/>
      <c r="N38" s="188"/>
      <c r="O38" s="188"/>
      <c r="P38" s="188"/>
      <c r="Q38" s="188"/>
      <c r="R38" s="188"/>
      <c r="S38" s="188"/>
      <c r="T38" s="188"/>
      <c r="U38" s="188"/>
      <c r="V38" s="188"/>
      <c r="W38" s="188"/>
      <c r="X38" s="188"/>
      <c r="Y38" s="188"/>
      <c r="Z38" s="188"/>
      <c r="AA38" s="188"/>
      <c r="AB38" s="188"/>
      <c r="AC38" s="188"/>
      <c r="AD38" s="188"/>
      <c r="AE38" s="188"/>
      <c r="AF38" s="188"/>
      <c r="AG38" s="188"/>
      <c r="AH38" s="188"/>
      <c r="AI38" s="188"/>
      <c r="AJ38" s="188"/>
      <c r="AK38" s="188"/>
      <c r="AL38" s="82"/>
      <c r="AM38" s="82"/>
    </row>
    <row r="39" spans="2:39" ht="16.5" customHeight="1">
      <c r="B39" s="197" t="s">
        <v>55</v>
      </c>
      <c r="C39" s="197"/>
      <c r="D39" s="197"/>
      <c r="E39" s="197"/>
      <c r="F39" s="198"/>
      <c r="G39" s="188" t="s">
        <v>75</v>
      </c>
      <c r="H39" s="188"/>
      <c r="I39" s="188"/>
      <c r="J39" s="188"/>
      <c r="K39" s="188"/>
      <c r="L39" s="188"/>
      <c r="M39" s="188"/>
      <c r="N39" s="188"/>
      <c r="O39" s="188"/>
      <c r="P39" s="188"/>
      <c r="Q39" s="188"/>
      <c r="R39" s="188"/>
      <c r="S39" s="188"/>
      <c r="T39" s="188"/>
      <c r="U39" s="188"/>
      <c r="V39" s="188"/>
      <c r="W39" s="188"/>
      <c r="X39" s="188"/>
      <c r="Y39" s="188"/>
      <c r="Z39" s="188"/>
      <c r="AA39" s="188"/>
      <c r="AB39" s="188"/>
      <c r="AC39" s="188"/>
      <c r="AD39" s="188"/>
      <c r="AE39" s="188"/>
      <c r="AF39" s="188"/>
      <c r="AG39" s="188"/>
      <c r="AH39" s="188"/>
      <c r="AI39" s="188"/>
      <c r="AJ39" s="188"/>
      <c r="AK39" s="188"/>
      <c r="AL39" s="82"/>
      <c r="AM39" s="82"/>
    </row>
    <row r="40" spans="2:39" ht="16.5" customHeight="1">
      <c r="B40" s="191" t="s">
        <v>55</v>
      </c>
      <c r="C40" s="191"/>
      <c r="D40" s="191"/>
      <c r="E40" s="191"/>
      <c r="F40" s="192"/>
      <c r="G40" s="188" t="s">
        <v>76</v>
      </c>
      <c r="H40" s="188"/>
      <c r="I40" s="188"/>
      <c r="J40" s="188"/>
      <c r="K40" s="188"/>
      <c r="L40" s="188"/>
      <c r="M40" s="188"/>
      <c r="N40" s="188"/>
      <c r="O40" s="188"/>
      <c r="P40" s="188"/>
      <c r="Q40" s="188"/>
      <c r="R40" s="188"/>
      <c r="S40" s="188"/>
      <c r="T40" s="188"/>
      <c r="U40" s="188"/>
      <c r="V40" s="188"/>
      <c r="W40" s="188"/>
      <c r="X40" s="188"/>
      <c r="Y40" s="188"/>
      <c r="Z40" s="188"/>
      <c r="AA40" s="188"/>
      <c r="AB40" s="188"/>
      <c r="AC40" s="188"/>
      <c r="AD40" s="188"/>
      <c r="AE40" s="188"/>
      <c r="AF40" s="188"/>
      <c r="AG40" s="188"/>
      <c r="AH40" s="188"/>
      <c r="AI40" s="188"/>
      <c r="AJ40" s="188"/>
      <c r="AK40" s="188"/>
      <c r="AL40" s="82"/>
      <c r="AM40" s="82"/>
    </row>
    <row r="41" spans="2:39" ht="16.5" customHeight="1">
      <c r="B41" s="191" t="s">
        <v>69</v>
      </c>
      <c r="C41" s="191"/>
      <c r="D41" s="191"/>
      <c r="E41" s="191"/>
      <c r="F41" s="192"/>
      <c r="G41" s="188" t="s">
        <v>76</v>
      </c>
      <c r="H41" s="188"/>
      <c r="I41" s="188"/>
      <c r="J41" s="188"/>
      <c r="K41" s="188"/>
      <c r="L41" s="188"/>
      <c r="M41" s="188"/>
      <c r="N41" s="188"/>
      <c r="O41" s="188"/>
      <c r="P41" s="188"/>
      <c r="Q41" s="188"/>
      <c r="R41" s="188"/>
      <c r="S41" s="188"/>
      <c r="T41" s="188"/>
      <c r="U41" s="188"/>
      <c r="V41" s="188"/>
      <c r="W41" s="188"/>
      <c r="X41" s="188"/>
      <c r="Y41" s="188"/>
      <c r="Z41" s="188"/>
      <c r="AA41" s="188"/>
      <c r="AB41" s="188"/>
      <c r="AC41" s="188"/>
      <c r="AD41" s="188"/>
      <c r="AE41" s="188"/>
      <c r="AF41" s="188"/>
      <c r="AG41" s="188"/>
      <c r="AH41" s="188"/>
      <c r="AI41" s="188"/>
      <c r="AJ41" s="188"/>
      <c r="AK41" s="188"/>
      <c r="AL41" s="82"/>
      <c r="AM41" s="82"/>
    </row>
    <row r="42" spans="2:39" ht="16.5" customHeight="1">
      <c r="B42" s="191" t="s">
        <v>77</v>
      </c>
      <c r="C42" s="191"/>
      <c r="D42" s="191"/>
      <c r="E42" s="191"/>
      <c r="F42" s="192"/>
      <c r="G42" s="188" t="s">
        <v>78</v>
      </c>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8"/>
      <c r="AK42" s="188"/>
      <c r="AL42" s="82"/>
      <c r="AM42" s="82"/>
    </row>
    <row r="43" spans="2:39" ht="16.5" customHeight="1">
      <c r="B43" s="186" t="s">
        <v>77</v>
      </c>
      <c r="C43" s="186"/>
      <c r="D43" s="186"/>
      <c r="E43" s="186"/>
      <c r="F43" s="187"/>
      <c r="G43" s="188" t="s">
        <v>78</v>
      </c>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8"/>
      <c r="AK43" s="188"/>
      <c r="AL43" s="82"/>
      <c r="AM43" s="82"/>
    </row>
    <row r="44" spans="2:39" ht="16.5" customHeight="1">
      <c r="B44" s="186"/>
      <c r="C44" s="186"/>
      <c r="D44" s="186"/>
      <c r="E44" s="186"/>
      <c r="F44" s="187"/>
      <c r="G44" s="188" t="s">
        <v>79</v>
      </c>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8"/>
      <c r="AK44" s="188"/>
      <c r="AL44" s="82"/>
      <c r="AM44" s="82"/>
    </row>
    <row r="45" spans="2:39" ht="16.5" customHeight="1">
      <c r="B45" s="83"/>
      <c r="C45" s="83"/>
      <c r="D45" s="83"/>
      <c r="E45" s="83"/>
      <c r="F45" s="83"/>
      <c r="G45" s="82"/>
      <c r="H45" s="82"/>
      <c r="I45" s="82"/>
      <c r="J45" s="82"/>
      <c r="K45" s="82"/>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4"/>
    </row>
    <row r="46" spans="2:39" ht="13.75" customHeight="1">
      <c r="B46" s="189" t="s">
        <v>80</v>
      </c>
      <c r="C46" s="189"/>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c r="AF46" s="189"/>
      <c r="AG46" s="189"/>
      <c r="AH46" s="189"/>
      <c r="AI46" s="189"/>
      <c r="AJ46" s="189"/>
      <c r="AK46" s="189"/>
      <c r="AL46" s="189"/>
      <c r="AM46" s="75"/>
    </row>
    <row r="47" spans="2:39" ht="27.75" customHeight="1">
      <c r="B47" s="190" t="s">
        <v>81</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c r="AD47" s="190"/>
      <c r="AE47" s="190"/>
      <c r="AF47" s="190"/>
      <c r="AG47" s="190"/>
      <c r="AH47" s="190"/>
      <c r="AI47" s="190"/>
      <c r="AJ47" s="190"/>
      <c r="AK47" s="190"/>
      <c r="AL47" s="190"/>
      <c r="AM47" s="75"/>
    </row>
    <row r="48" spans="2:39" ht="13.75" customHeight="1">
      <c r="B48" s="75"/>
      <c r="C48" s="75"/>
      <c r="D48" s="75"/>
      <c r="E48" s="75"/>
      <c r="F48" s="75"/>
      <c r="G48" s="85"/>
      <c r="H48" s="85"/>
      <c r="I48" s="85"/>
      <c r="J48" s="85"/>
      <c r="K48" s="85"/>
      <c r="L48" s="85"/>
      <c r="M48" s="85"/>
      <c r="N48" s="85"/>
      <c r="O48" s="85"/>
      <c r="P48" s="85"/>
      <c r="Q48" s="85"/>
      <c r="R48" s="85"/>
      <c r="S48" s="85"/>
      <c r="T48" s="85"/>
      <c r="U48" s="85"/>
      <c r="V48" s="85"/>
      <c r="W48" s="85"/>
      <c r="X48" s="85"/>
      <c r="Y48" s="85"/>
      <c r="Z48" s="85"/>
      <c r="AA48" s="85"/>
      <c r="AB48" s="85"/>
      <c r="AC48" s="85"/>
      <c r="AD48" s="85"/>
      <c r="AE48" s="85"/>
      <c r="AF48" s="85"/>
      <c r="AG48" s="85"/>
      <c r="AH48" s="85"/>
      <c r="AI48" s="85"/>
      <c r="AJ48" s="85"/>
      <c r="AK48" s="85"/>
      <c r="AL48" s="85"/>
      <c r="AM48" s="75"/>
    </row>
    <row r="49" spans="2:37" ht="27.75" customHeight="1">
      <c r="B49" s="185" t="s">
        <v>48</v>
      </c>
      <c r="C49" s="185"/>
      <c r="D49" s="185"/>
      <c r="E49" s="185"/>
      <c r="F49" s="185"/>
      <c r="G49" s="185"/>
      <c r="H49" s="185"/>
      <c r="I49" s="185"/>
      <c r="J49" s="185"/>
      <c r="K49" s="185" t="s">
        <v>49</v>
      </c>
      <c r="L49" s="185"/>
      <c r="M49" s="185"/>
      <c r="N49" s="185"/>
      <c r="O49" s="185"/>
      <c r="P49" s="185"/>
      <c r="Q49" s="185"/>
      <c r="R49" s="185"/>
      <c r="S49" s="185"/>
      <c r="T49" s="185" t="s">
        <v>50</v>
      </c>
      <c r="U49" s="185"/>
      <c r="V49" s="185"/>
      <c r="W49" s="185"/>
      <c r="X49" s="185"/>
      <c r="Y49" s="185"/>
      <c r="Z49" s="185"/>
      <c r="AA49" s="185"/>
      <c r="AB49" s="185"/>
      <c r="AC49" s="185" t="s">
        <v>51</v>
      </c>
      <c r="AD49" s="185"/>
      <c r="AE49" s="185"/>
      <c r="AF49" s="185"/>
      <c r="AG49" s="185"/>
      <c r="AH49" s="185"/>
      <c r="AI49" s="185"/>
      <c r="AJ49" s="185"/>
      <c r="AK49" s="185"/>
    </row>
    <row r="50" spans="2:37" ht="13.75" customHeight="1">
      <c r="B50" s="184" t="s">
        <v>55</v>
      </c>
      <c r="C50" s="184"/>
      <c r="D50" s="184"/>
      <c r="E50" s="184"/>
      <c r="F50" s="184"/>
      <c r="G50" s="184"/>
      <c r="H50" s="184"/>
      <c r="I50" s="184"/>
      <c r="J50" s="184"/>
      <c r="K50" s="180" t="s">
        <v>55</v>
      </c>
      <c r="L50" s="180"/>
      <c r="M50" s="180"/>
      <c r="N50" s="180"/>
      <c r="O50" s="180"/>
      <c r="P50" s="180"/>
      <c r="Q50" s="180"/>
      <c r="R50" s="180"/>
      <c r="S50" s="180"/>
      <c r="T50" s="181" t="s">
        <v>55</v>
      </c>
      <c r="U50" s="181"/>
      <c r="V50" s="181"/>
      <c r="W50" s="181"/>
      <c r="X50" s="181"/>
      <c r="Y50" s="181"/>
      <c r="Z50" s="181"/>
      <c r="AA50" s="181"/>
      <c r="AB50" s="181"/>
      <c r="AC50" s="181" t="s">
        <v>55</v>
      </c>
      <c r="AD50" s="181"/>
      <c r="AE50" s="181"/>
      <c r="AF50" s="181"/>
      <c r="AG50" s="181"/>
      <c r="AH50" s="181"/>
      <c r="AI50" s="181"/>
      <c r="AJ50" s="181"/>
      <c r="AK50" s="181"/>
    </row>
    <row r="51" spans="2:37" ht="13.75" customHeight="1">
      <c r="B51" s="184" t="s">
        <v>69</v>
      </c>
      <c r="C51" s="184"/>
      <c r="D51" s="184"/>
      <c r="E51" s="184"/>
      <c r="F51" s="184"/>
      <c r="G51" s="184"/>
      <c r="H51" s="184"/>
      <c r="I51" s="184"/>
      <c r="J51" s="184"/>
      <c r="K51" s="180" t="s">
        <v>55</v>
      </c>
      <c r="L51" s="180"/>
      <c r="M51" s="180"/>
      <c r="N51" s="180"/>
      <c r="O51" s="180"/>
      <c r="P51" s="180"/>
      <c r="Q51" s="180"/>
      <c r="R51" s="180"/>
      <c r="S51" s="180"/>
      <c r="T51" s="181" t="s">
        <v>69</v>
      </c>
      <c r="U51" s="181"/>
      <c r="V51" s="181"/>
      <c r="W51" s="181"/>
      <c r="X51" s="181"/>
      <c r="Y51" s="181"/>
      <c r="Z51" s="181"/>
      <c r="AA51" s="181"/>
      <c r="AB51" s="181"/>
      <c r="AC51" s="181" t="s">
        <v>55</v>
      </c>
      <c r="AD51" s="181"/>
      <c r="AE51" s="181"/>
      <c r="AF51" s="181"/>
      <c r="AG51" s="181"/>
      <c r="AH51" s="181"/>
      <c r="AI51" s="181"/>
      <c r="AJ51" s="181"/>
      <c r="AK51" s="181"/>
    </row>
    <row r="52" spans="2:37" ht="13.75" customHeight="1">
      <c r="B52" s="184" t="s">
        <v>55</v>
      </c>
      <c r="C52" s="184"/>
      <c r="D52" s="184"/>
      <c r="E52" s="184"/>
      <c r="F52" s="184"/>
      <c r="G52" s="184"/>
      <c r="H52" s="184"/>
      <c r="I52" s="184"/>
      <c r="J52" s="184"/>
      <c r="K52" s="179" t="s">
        <v>77</v>
      </c>
      <c r="L52" s="179"/>
      <c r="M52" s="179"/>
      <c r="N52" s="179"/>
      <c r="O52" s="179"/>
      <c r="P52" s="179"/>
      <c r="Q52" s="179"/>
      <c r="R52" s="179"/>
      <c r="S52" s="179"/>
      <c r="T52" s="181" t="s">
        <v>55</v>
      </c>
      <c r="U52" s="181"/>
      <c r="V52" s="181"/>
      <c r="W52" s="181"/>
      <c r="X52" s="181"/>
      <c r="Y52" s="181"/>
      <c r="Z52" s="181"/>
      <c r="AA52" s="181"/>
      <c r="AB52" s="181"/>
      <c r="AC52" s="181" t="s">
        <v>77</v>
      </c>
      <c r="AD52" s="181"/>
      <c r="AE52" s="181"/>
      <c r="AF52" s="181"/>
      <c r="AG52" s="181"/>
      <c r="AH52" s="181"/>
      <c r="AI52" s="181"/>
      <c r="AJ52" s="181"/>
      <c r="AK52" s="181"/>
    </row>
    <row r="53" spans="2:37" ht="12.75" customHeight="1">
      <c r="B53" s="184" t="s">
        <v>69</v>
      </c>
      <c r="C53" s="184"/>
      <c r="D53" s="184"/>
      <c r="E53" s="184"/>
      <c r="F53" s="184"/>
      <c r="G53" s="184"/>
      <c r="H53" s="184"/>
      <c r="I53" s="184"/>
      <c r="J53" s="184"/>
      <c r="K53" s="179" t="s">
        <v>77</v>
      </c>
      <c r="L53" s="179"/>
      <c r="M53" s="179"/>
      <c r="N53" s="179"/>
      <c r="O53" s="179"/>
      <c r="P53" s="179"/>
      <c r="Q53" s="179"/>
      <c r="R53" s="179"/>
      <c r="S53" s="179"/>
      <c r="T53" s="181" t="s">
        <v>69</v>
      </c>
      <c r="U53" s="181"/>
      <c r="V53" s="181"/>
      <c r="W53" s="181"/>
      <c r="X53" s="181"/>
      <c r="Y53" s="181"/>
      <c r="Z53" s="181"/>
      <c r="AA53" s="181"/>
      <c r="AB53" s="181"/>
      <c r="AC53" s="181" t="s">
        <v>77</v>
      </c>
      <c r="AD53" s="181"/>
      <c r="AE53" s="181"/>
      <c r="AF53" s="181"/>
      <c r="AG53" s="181"/>
      <c r="AH53" s="181"/>
      <c r="AI53" s="181"/>
      <c r="AJ53" s="181"/>
      <c r="AK53" s="181"/>
    </row>
    <row r="54" spans="2:37" ht="13.75" customHeight="1">
      <c r="B54" s="184" t="s">
        <v>55</v>
      </c>
      <c r="C54" s="184"/>
      <c r="D54" s="184"/>
      <c r="E54" s="184"/>
      <c r="F54" s="184"/>
      <c r="G54" s="184"/>
      <c r="H54" s="184"/>
      <c r="I54" s="184"/>
      <c r="J54" s="184"/>
      <c r="K54" s="179"/>
      <c r="L54" s="179"/>
      <c r="M54" s="179"/>
      <c r="N54" s="179"/>
      <c r="O54" s="179"/>
      <c r="P54" s="179"/>
      <c r="Q54" s="179"/>
      <c r="R54" s="179"/>
      <c r="S54" s="179"/>
      <c r="T54" s="181" t="s">
        <v>55</v>
      </c>
      <c r="U54" s="181"/>
      <c r="V54" s="181"/>
      <c r="W54" s="181"/>
      <c r="X54" s="181"/>
      <c r="Y54" s="181"/>
      <c r="Z54" s="181"/>
      <c r="AA54" s="181"/>
      <c r="AB54" s="181"/>
      <c r="AC54" s="182"/>
      <c r="AD54" s="182"/>
      <c r="AE54" s="182"/>
      <c r="AF54" s="182"/>
      <c r="AG54" s="182"/>
      <c r="AH54" s="182"/>
      <c r="AI54" s="182"/>
      <c r="AJ54" s="182"/>
      <c r="AK54" s="182"/>
    </row>
    <row r="55" spans="2:37" ht="13.75" customHeight="1">
      <c r="B55" s="184" t="s">
        <v>69</v>
      </c>
      <c r="C55" s="184"/>
      <c r="D55" s="184"/>
      <c r="E55" s="184"/>
      <c r="F55" s="184"/>
      <c r="G55" s="184"/>
      <c r="H55" s="184"/>
      <c r="I55" s="184"/>
      <c r="J55" s="184"/>
      <c r="K55" s="179"/>
      <c r="L55" s="179"/>
      <c r="M55" s="179"/>
      <c r="N55" s="179"/>
      <c r="O55" s="179"/>
      <c r="P55" s="179"/>
      <c r="Q55" s="179"/>
      <c r="R55" s="179"/>
      <c r="S55" s="179"/>
      <c r="T55" s="181" t="s">
        <v>69</v>
      </c>
      <c r="U55" s="181"/>
      <c r="V55" s="181"/>
      <c r="W55" s="181"/>
      <c r="X55" s="181"/>
      <c r="Y55" s="181"/>
      <c r="Z55" s="181"/>
      <c r="AA55" s="181"/>
      <c r="AB55" s="181"/>
      <c r="AC55" s="182"/>
      <c r="AD55" s="182"/>
      <c r="AE55" s="182"/>
      <c r="AF55" s="182"/>
      <c r="AG55" s="182"/>
      <c r="AH55" s="182"/>
      <c r="AI55" s="182"/>
      <c r="AJ55" s="182"/>
      <c r="AK55" s="182"/>
    </row>
    <row r="56" spans="2:37" ht="13.75" customHeight="1">
      <c r="B56" s="181" t="s">
        <v>55</v>
      </c>
      <c r="C56" s="181"/>
      <c r="D56" s="181"/>
      <c r="E56" s="181"/>
      <c r="F56" s="181"/>
      <c r="G56" s="181"/>
      <c r="H56" s="181"/>
      <c r="I56" s="181"/>
      <c r="J56" s="181"/>
      <c r="K56" s="181" t="s">
        <v>55</v>
      </c>
      <c r="L56" s="181"/>
      <c r="M56" s="181"/>
      <c r="N56" s="181"/>
      <c r="O56" s="181"/>
      <c r="P56" s="181"/>
      <c r="Q56" s="181"/>
      <c r="R56" s="181"/>
      <c r="S56" s="181"/>
      <c r="T56" s="183" t="s">
        <v>55</v>
      </c>
      <c r="U56" s="183"/>
      <c r="V56" s="183"/>
      <c r="W56" s="183"/>
      <c r="X56" s="183"/>
      <c r="Y56" s="183"/>
      <c r="Z56" s="183"/>
      <c r="AA56" s="183"/>
      <c r="AB56" s="183"/>
      <c r="AC56" s="180" t="s">
        <v>55</v>
      </c>
      <c r="AD56" s="180"/>
      <c r="AE56" s="180"/>
      <c r="AF56" s="180"/>
      <c r="AG56" s="180"/>
      <c r="AH56" s="180"/>
      <c r="AI56" s="180"/>
      <c r="AJ56" s="180"/>
      <c r="AK56" s="180"/>
    </row>
    <row r="57" spans="2:37" ht="13.75" customHeight="1">
      <c r="B57" s="181" t="s">
        <v>69</v>
      </c>
      <c r="C57" s="181"/>
      <c r="D57" s="181"/>
      <c r="E57" s="181"/>
      <c r="F57" s="181"/>
      <c r="G57" s="181"/>
      <c r="H57" s="181"/>
      <c r="I57" s="181"/>
      <c r="J57" s="181"/>
      <c r="K57" s="181" t="s">
        <v>55</v>
      </c>
      <c r="L57" s="181"/>
      <c r="M57" s="181"/>
      <c r="N57" s="181"/>
      <c r="O57" s="181"/>
      <c r="P57" s="181"/>
      <c r="Q57" s="181"/>
      <c r="R57" s="181"/>
      <c r="S57" s="181"/>
      <c r="T57" s="183" t="s">
        <v>69</v>
      </c>
      <c r="U57" s="183"/>
      <c r="V57" s="183"/>
      <c r="W57" s="183"/>
      <c r="X57" s="183"/>
      <c r="Y57" s="183"/>
      <c r="Z57" s="183"/>
      <c r="AA57" s="183"/>
      <c r="AB57" s="183"/>
      <c r="AC57" s="180" t="s">
        <v>55</v>
      </c>
      <c r="AD57" s="180"/>
      <c r="AE57" s="180"/>
      <c r="AF57" s="180"/>
      <c r="AG57" s="180"/>
      <c r="AH57" s="180"/>
      <c r="AI57" s="180"/>
      <c r="AJ57" s="180"/>
      <c r="AK57" s="180"/>
    </row>
    <row r="58" spans="2:37" ht="13.75" customHeight="1">
      <c r="B58" s="181" t="s">
        <v>55</v>
      </c>
      <c r="C58" s="181"/>
      <c r="D58" s="181"/>
      <c r="E58" s="181"/>
      <c r="F58" s="181"/>
      <c r="G58" s="181"/>
      <c r="H58" s="181"/>
      <c r="I58" s="181"/>
      <c r="J58" s="181"/>
      <c r="K58" s="181" t="s">
        <v>77</v>
      </c>
      <c r="L58" s="181"/>
      <c r="M58" s="181"/>
      <c r="N58" s="181"/>
      <c r="O58" s="181"/>
      <c r="P58" s="181"/>
      <c r="Q58" s="181"/>
      <c r="R58" s="181"/>
      <c r="S58" s="181"/>
      <c r="T58" s="183" t="s">
        <v>55</v>
      </c>
      <c r="U58" s="183"/>
      <c r="V58" s="183"/>
      <c r="W58" s="183"/>
      <c r="X58" s="183"/>
      <c r="Y58" s="183"/>
      <c r="Z58" s="183"/>
      <c r="AA58" s="183"/>
      <c r="AB58" s="183"/>
      <c r="AC58" s="179" t="s">
        <v>77</v>
      </c>
      <c r="AD58" s="179"/>
      <c r="AE58" s="179"/>
      <c r="AF58" s="179"/>
      <c r="AG58" s="179"/>
      <c r="AH58" s="179"/>
      <c r="AI58" s="179"/>
      <c r="AJ58" s="179"/>
      <c r="AK58" s="179"/>
    </row>
    <row r="59" spans="2:37" ht="13.75" customHeight="1">
      <c r="B59" s="181" t="s">
        <v>69</v>
      </c>
      <c r="C59" s="181"/>
      <c r="D59" s="181"/>
      <c r="E59" s="181"/>
      <c r="F59" s="181"/>
      <c r="G59" s="181"/>
      <c r="H59" s="181"/>
      <c r="I59" s="181"/>
      <c r="J59" s="181"/>
      <c r="K59" s="181" t="s">
        <v>77</v>
      </c>
      <c r="L59" s="181"/>
      <c r="M59" s="181"/>
      <c r="N59" s="181"/>
      <c r="O59" s="181"/>
      <c r="P59" s="181"/>
      <c r="Q59" s="181"/>
      <c r="R59" s="181"/>
      <c r="S59" s="181"/>
      <c r="T59" s="183" t="s">
        <v>69</v>
      </c>
      <c r="U59" s="183"/>
      <c r="V59" s="183"/>
      <c r="W59" s="183"/>
      <c r="X59" s="183"/>
      <c r="Y59" s="183"/>
      <c r="Z59" s="183"/>
      <c r="AA59" s="183"/>
      <c r="AB59" s="183"/>
      <c r="AC59" s="179" t="s">
        <v>77</v>
      </c>
      <c r="AD59" s="179"/>
      <c r="AE59" s="179"/>
      <c r="AF59" s="179"/>
      <c r="AG59" s="179"/>
      <c r="AH59" s="179"/>
      <c r="AI59" s="179"/>
      <c r="AJ59" s="179"/>
      <c r="AK59" s="179"/>
    </row>
    <row r="60" spans="2:37" ht="13.75" customHeight="1">
      <c r="B60" s="181" t="s">
        <v>55</v>
      </c>
      <c r="C60" s="181"/>
      <c r="D60" s="181"/>
      <c r="E60" s="181"/>
      <c r="F60" s="181"/>
      <c r="G60" s="181"/>
      <c r="H60" s="181"/>
      <c r="I60" s="181"/>
      <c r="J60" s="181"/>
      <c r="K60" s="182"/>
      <c r="L60" s="182"/>
      <c r="M60" s="182"/>
      <c r="N60" s="182"/>
      <c r="O60" s="182"/>
      <c r="P60" s="182"/>
      <c r="Q60" s="182"/>
      <c r="R60" s="182"/>
      <c r="S60" s="182"/>
      <c r="T60" s="183" t="s">
        <v>55</v>
      </c>
      <c r="U60" s="183"/>
      <c r="V60" s="183"/>
      <c r="W60" s="183"/>
      <c r="X60" s="183"/>
      <c r="Y60" s="183"/>
      <c r="Z60" s="183"/>
      <c r="AA60" s="183"/>
      <c r="AB60" s="183"/>
      <c r="AC60" s="179"/>
      <c r="AD60" s="179"/>
      <c r="AE60" s="179"/>
      <c r="AF60" s="179"/>
      <c r="AG60" s="179"/>
      <c r="AH60" s="179"/>
      <c r="AI60" s="179"/>
      <c r="AJ60" s="179"/>
      <c r="AK60" s="179"/>
    </row>
    <row r="61" spans="2:37" ht="13.75" customHeight="1">
      <c r="B61" s="181" t="s">
        <v>69</v>
      </c>
      <c r="C61" s="181"/>
      <c r="D61" s="181"/>
      <c r="E61" s="181"/>
      <c r="F61" s="181"/>
      <c r="G61" s="181"/>
      <c r="H61" s="181"/>
      <c r="I61" s="181"/>
      <c r="J61" s="181"/>
      <c r="K61" s="182"/>
      <c r="L61" s="182"/>
      <c r="M61" s="182"/>
      <c r="N61" s="182"/>
      <c r="O61" s="182"/>
      <c r="P61" s="182"/>
      <c r="Q61" s="182"/>
      <c r="R61" s="182"/>
      <c r="S61" s="182"/>
      <c r="T61" s="183" t="s">
        <v>69</v>
      </c>
      <c r="U61" s="183"/>
      <c r="V61" s="183"/>
      <c r="W61" s="183"/>
      <c r="X61" s="183"/>
      <c r="Y61" s="183"/>
      <c r="Z61" s="183"/>
      <c r="AA61" s="183"/>
      <c r="AB61" s="183"/>
      <c r="AC61" s="179"/>
      <c r="AD61" s="179"/>
      <c r="AE61" s="179"/>
      <c r="AF61" s="179"/>
      <c r="AG61" s="179"/>
      <c r="AH61" s="179"/>
      <c r="AI61" s="179"/>
      <c r="AJ61" s="179"/>
      <c r="AK61" s="179"/>
    </row>
    <row r="62" spans="2:37" ht="13.75" customHeight="1">
      <c r="B62" s="178" t="s">
        <v>55</v>
      </c>
      <c r="C62" s="178"/>
      <c r="D62" s="178"/>
      <c r="E62" s="178"/>
      <c r="F62" s="178"/>
      <c r="G62" s="178"/>
      <c r="H62" s="178"/>
      <c r="I62" s="178"/>
      <c r="J62" s="178"/>
      <c r="K62" s="180" t="s">
        <v>55</v>
      </c>
      <c r="L62" s="180"/>
      <c r="M62" s="180"/>
      <c r="N62" s="180"/>
      <c r="O62" s="180"/>
      <c r="P62" s="180"/>
      <c r="Q62" s="180"/>
      <c r="R62" s="180"/>
      <c r="S62" s="180"/>
      <c r="T62" s="178" t="s">
        <v>55</v>
      </c>
      <c r="U62" s="178"/>
      <c r="V62" s="178"/>
      <c r="W62" s="178"/>
      <c r="X62" s="178"/>
      <c r="Y62" s="178"/>
      <c r="Z62" s="178"/>
      <c r="AA62" s="178"/>
      <c r="AB62" s="178"/>
      <c r="AC62" s="180" t="s">
        <v>55</v>
      </c>
      <c r="AD62" s="180"/>
      <c r="AE62" s="180"/>
      <c r="AF62" s="180"/>
      <c r="AG62" s="180"/>
      <c r="AH62" s="180"/>
      <c r="AI62" s="180"/>
      <c r="AJ62" s="180"/>
      <c r="AK62" s="180"/>
    </row>
    <row r="63" spans="2:37" ht="13.75" customHeight="1">
      <c r="B63" s="178" t="s">
        <v>69</v>
      </c>
      <c r="C63" s="178"/>
      <c r="D63" s="178"/>
      <c r="E63" s="178"/>
      <c r="F63" s="178"/>
      <c r="G63" s="178"/>
      <c r="H63" s="178"/>
      <c r="I63" s="178"/>
      <c r="J63" s="178"/>
      <c r="K63" s="180" t="s">
        <v>55</v>
      </c>
      <c r="L63" s="180"/>
      <c r="M63" s="180"/>
      <c r="N63" s="180"/>
      <c r="O63" s="180"/>
      <c r="P63" s="180"/>
      <c r="Q63" s="180"/>
      <c r="R63" s="180"/>
      <c r="S63" s="180"/>
      <c r="T63" s="178" t="s">
        <v>69</v>
      </c>
      <c r="U63" s="178"/>
      <c r="V63" s="178"/>
      <c r="W63" s="178"/>
      <c r="X63" s="178"/>
      <c r="Y63" s="178"/>
      <c r="Z63" s="178"/>
      <c r="AA63" s="178"/>
      <c r="AB63" s="178"/>
      <c r="AC63" s="180" t="s">
        <v>55</v>
      </c>
      <c r="AD63" s="180"/>
      <c r="AE63" s="180"/>
      <c r="AF63" s="180"/>
      <c r="AG63" s="180"/>
      <c r="AH63" s="180"/>
      <c r="AI63" s="180"/>
      <c r="AJ63" s="180"/>
      <c r="AK63" s="180"/>
    </row>
    <row r="64" spans="2:37" ht="13.75" customHeight="1">
      <c r="B64" s="178" t="s">
        <v>55</v>
      </c>
      <c r="C64" s="178"/>
      <c r="D64" s="178"/>
      <c r="E64" s="178"/>
      <c r="F64" s="178"/>
      <c r="G64" s="178"/>
      <c r="H64" s="178"/>
      <c r="I64" s="178"/>
      <c r="J64" s="178"/>
      <c r="K64" s="179" t="s">
        <v>77</v>
      </c>
      <c r="L64" s="179"/>
      <c r="M64" s="179"/>
      <c r="N64" s="179"/>
      <c r="O64" s="179"/>
      <c r="P64" s="179"/>
      <c r="Q64" s="179"/>
      <c r="R64" s="179"/>
      <c r="S64" s="179"/>
      <c r="T64" s="178" t="s">
        <v>55</v>
      </c>
      <c r="U64" s="178"/>
      <c r="V64" s="178"/>
      <c r="W64" s="178"/>
      <c r="X64" s="178"/>
      <c r="Y64" s="178"/>
      <c r="Z64" s="178"/>
      <c r="AA64" s="178"/>
      <c r="AB64" s="178"/>
      <c r="AC64" s="179" t="s">
        <v>77</v>
      </c>
      <c r="AD64" s="179"/>
      <c r="AE64" s="179"/>
      <c r="AF64" s="179"/>
      <c r="AG64" s="179"/>
      <c r="AH64" s="179"/>
      <c r="AI64" s="179"/>
      <c r="AJ64" s="179"/>
      <c r="AK64" s="179"/>
    </row>
    <row r="65" spans="2:37" ht="13.75" customHeight="1">
      <c r="B65" s="178" t="s">
        <v>69</v>
      </c>
      <c r="C65" s="178"/>
      <c r="D65" s="178"/>
      <c r="E65" s="178"/>
      <c r="F65" s="178"/>
      <c r="G65" s="178"/>
      <c r="H65" s="178"/>
      <c r="I65" s="178"/>
      <c r="J65" s="178"/>
      <c r="K65" s="179" t="s">
        <v>77</v>
      </c>
      <c r="L65" s="179"/>
      <c r="M65" s="179"/>
      <c r="N65" s="179"/>
      <c r="O65" s="179"/>
      <c r="P65" s="179"/>
      <c r="Q65" s="179"/>
      <c r="R65" s="179"/>
      <c r="S65" s="179"/>
      <c r="T65" s="178" t="s">
        <v>69</v>
      </c>
      <c r="U65" s="178"/>
      <c r="V65" s="178"/>
      <c r="W65" s="178"/>
      <c r="X65" s="178"/>
      <c r="Y65" s="178"/>
      <c r="Z65" s="178"/>
      <c r="AA65" s="178"/>
      <c r="AB65" s="178"/>
      <c r="AC65" s="179" t="s">
        <v>77</v>
      </c>
      <c r="AD65" s="179"/>
      <c r="AE65" s="179"/>
      <c r="AF65" s="179"/>
      <c r="AG65" s="179"/>
      <c r="AH65" s="179"/>
      <c r="AI65" s="179"/>
      <c r="AJ65" s="179"/>
      <c r="AK65" s="179"/>
    </row>
    <row r="66" spans="2:37" ht="13.75" customHeight="1">
      <c r="B66" s="178" t="s">
        <v>55</v>
      </c>
      <c r="C66" s="178"/>
      <c r="D66" s="178"/>
      <c r="E66" s="178"/>
      <c r="F66" s="178"/>
      <c r="G66" s="178"/>
      <c r="H66" s="178"/>
      <c r="I66" s="178"/>
      <c r="J66" s="178"/>
      <c r="K66" s="179"/>
      <c r="L66" s="179"/>
      <c r="M66" s="179"/>
      <c r="N66" s="179"/>
      <c r="O66" s="179"/>
      <c r="P66" s="179"/>
      <c r="Q66" s="179"/>
      <c r="R66" s="179"/>
      <c r="S66" s="179"/>
      <c r="T66" s="178" t="s">
        <v>55</v>
      </c>
      <c r="U66" s="178"/>
      <c r="V66" s="178"/>
      <c r="W66" s="178"/>
      <c r="X66" s="178"/>
      <c r="Y66" s="178"/>
      <c r="Z66" s="178"/>
      <c r="AA66" s="178"/>
      <c r="AB66" s="178"/>
      <c r="AC66" s="179"/>
      <c r="AD66" s="179"/>
      <c r="AE66" s="179"/>
      <c r="AF66" s="179"/>
      <c r="AG66" s="179"/>
      <c r="AH66" s="179"/>
      <c r="AI66" s="179"/>
      <c r="AJ66" s="179"/>
      <c r="AK66" s="179"/>
    </row>
    <row r="67" spans="2:37" ht="13.75" customHeight="1">
      <c r="B67" s="178" t="s">
        <v>69</v>
      </c>
      <c r="C67" s="178"/>
      <c r="D67" s="178"/>
      <c r="E67" s="178"/>
      <c r="F67" s="178"/>
      <c r="G67" s="178"/>
      <c r="H67" s="178"/>
      <c r="I67" s="178"/>
      <c r="J67" s="178"/>
      <c r="K67" s="179"/>
      <c r="L67" s="179"/>
      <c r="M67" s="179"/>
      <c r="N67" s="179"/>
      <c r="O67" s="179"/>
      <c r="P67" s="179"/>
      <c r="Q67" s="179"/>
      <c r="R67" s="179"/>
      <c r="S67" s="179"/>
      <c r="T67" s="178" t="s">
        <v>69</v>
      </c>
      <c r="U67" s="178"/>
      <c r="V67" s="178"/>
      <c r="W67" s="178"/>
      <c r="X67" s="178"/>
      <c r="Y67" s="178"/>
      <c r="Z67" s="178"/>
      <c r="AA67" s="178"/>
      <c r="AB67" s="178"/>
      <c r="AC67" s="179"/>
      <c r="AD67" s="179"/>
      <c r="AE67" s="179"/>
      <c r="AF67" s="179"/>
      <c r="AG67" s="179"/>
      <c r="AH67" s="179"/>
      <c r="AI67" s="179"/>
      <c r="AJ67" s="179"/>
      <c r="AK67" s="179"/>
    </row>
  </sheetData>
  <mergeCells count="118">
    <mergeCell ref="B2:AM2"/>
    <mergeCell ref="B4:AM4"/>
    <mergeCell ref="B5:AM5"/>
    <mergeCell ref="B6:AM6"/>
    <mergeCell ref="B8:AM8"/>
    <mergeCell ref="B10:AM10"/>
    <mergeCell ref="B24:AM24"/>
    <mergeCell ref="B26:AM26"/>
    <mergeCell ref="B28:AM28"/>
    <mergeCell ref="B31:E31"/>
    <mergeCell ref="B33:F33"/>
    <mergeCell ref="G33:AK33"/>
    <mergeCell ref="B12:AM12"/>
    <mergeCell ref="B14:AM14"/>
    <mergeCell ref="B16:AM16"/>
    <mergeCell ref="B18:AM18"/>
    <mergeCell ref="B20:AM20"/>
    <mergeCell ref="B22:AM22"/>
    <mergeCell ref="B37:F37"/>
    <mergeCell ref="G37:AK37"/>
    <mergeCell ref="B38:F38"/>
    <mergeCell ref="G38:AK38"/>
    <mergeCell ref="B39:F39"/>
    <mergeCell ref="G39:AK39"/>
    <mergeCell ref="B34:F34"/>
    <mergeCell ref="G34:AK34"/>
    <mergeCell ref="B35:F35"/>
    <mergeCell ref="G35:AK35"/>
    <mergeCell ref="B36:F36"/>
    <mergeCell ref="G36:AK36"/>
    <mergeCell ref="B43:F43"/>
    <mergeCell ref="G43:AK43"/>
    <mergeCell ref="B44:F44"/>
    <mergeCell ref="G44:AK44"/>
    <mergeCell ref="B46:AL46"/>
    <mergeCell ref="B47:AL47"/>
    <mergeCell ref="B40:F40"/>
    <mergeCell ref="G40:AK40"/>
    <mergeCell ref="B41:F41"/>
    <mergeCell ref="G41:AK41"/>
    <mergeCell ref="B42:F42"/>
    <mergeCell ref="G42:AK42"/>
    <mergeCell ref="B51:J51"/>
    <mergeCell ref="K51:S51"/>
    <mergeCell ref="T51:AB51"/>
    <mergeCell ref="AC51:AK51"/>
    <mergeCell ref="B52:J52"/>
    <mergeCell ref="K52:S52"/>
    <mergeCell ref="T52:AB52"/>
    <mergeCell ref="AC52:AK52"/>
    <mergeCell ref="B49:J49"/>
    <mergeCell ref="K49:S49"/>
    <mergeCell ref="T49:AB49"/>
    <mergeCell ref="AC49:AK49"/>
    <mergeCell ref="B50:J50"/>
    <mergeCell ref="K50:S50"/>
    <mergeCell ref="T50:AB50"/>
    <mergeCell ref="AC50:AK50"/>
    <mergeCell ref="B55:J55"/>
    <mergeCell ref="K55:S55"/>
    <mergeCell ref="T55:AB55"/>
    <mergeCell ref="AC55:AK55"/>
    <mergeCell ref="B56:J56"/>
    <mergeCell ref="K56:S56"/>
    <mergeCell ref="T56:AB56"/>
    <mergeCell ref="AC56:AK56"/>
    <mergeCell ref="B53:J53"/>
    <mergeCell ref="K53:S53"/>
    <mergeCell ref="T53:AB53"/>
    <mergeCell ref="AC53:AK53"/>
    <mergeCell ref="B54:J54"/>
    <mergeCell ref="K54:S54"/>
    <mergeCell ref="T54:AB54"/>
    <mergeCell ref="AC54:AK54"/>
    <mergeCell ref="B59:J59"/>
    <mergeCell ref="K59:S59"/>
    <mergeCell ref="T59:AB59"/>
    <mergeCell ref="AC59:AK59"/>
    <mergeCell ref="B60:J60"/>
    <mergeCell ref="K60:S60"/>
    <mergeCell ref="T60:AB60"/>
    <mergeCell ref="AC60:AK60"/>
    <mergeCell ref="B57:J57"/>
    <mergeCell ref="K57:S57"/>
    <mergeCell ref="T57:AB57"/>
    <mergeCell ref="AC57:AK57"/>
    <mergeCell ref="B58:J58"/>
    <mergeCell ref="K58:S58"/>
    <mergeCell ref="T58:AB58"/>
    <mergeCell ref="AC58:AK58"/>
    <mergeCell ref="B63:J63"/>
    <mergeCell ref="K63:S63"/>
    <mergeCell ref="T63:AB63"/>
    <mergeCell ref="AC63:AK63"/>
    <mergeCell ref="B64:J64"/>
    <mergeCell ref="K64:S64"/>
    <mergeCell ref="T64:AB64"/>
    <mergeCell ref="AC64:AK64"/>
    <mergeCell ref="B61:J61"/>
    <mergeCell ref="K61:S61"/>
    <mergeCell ref="T61:AB61"/>
    <mergeCell ref="AC61:AK61"/>
    <mergeCell ref="B62:J62"/>
    <mergeCell ref="K62:S62"/>
    <mergeCell ref="T62:AB62"/>
    <mergeCell ref="AC62:AK62"/>
    <mergeCell ref="B67:J67"/>
    <mergeCell ref="K67:S67"/>
    <mergeCell ref="T67:AB67"/>
    <mergeCell ref="AC67:AK67"/>
    <mergeCell ref="B65:J65"/>
    <mergeCell ref="K65:S65"/>
    <mergeCell ref="T65:AB65"/>
    <mergeCell ref="AC65:AK65"/>
    <mergeCell ref="B66:J66"/>
    <mergeCell ref="K66:S66"/>
    <mergeCell ref="T66:AB66"/>
    <mergeCell ref="AC66:AK66"/>
  </mergeCells>
  <printOptions horizontalCentered="1"/>
  <pageMargins left="0.39370078740157483" right="0.39370078740157483" top="0.39370078740157483" bottom="0.39370078740157483" header="0.19685039370078741" footer="0.19685039370078741"/>
  <pageSetup paperSize="9" scale="87" fitToHeight="0" orientation="portrait" r:id="rId1"/>
  <headerFooter>
    <oddFooter>&amp;L&amp;"Arial,Regular"&amp;8&amp;K000000IOGP S-562D Version 4.0&amp;R&amp;"Arial,Regular"&amp;8Page &amp;P of &amp;N</oddFooter>
  </headerFooter>
  <rowBreaks count="1" manualBreakCount="1">
    <brk id="2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E802D-53A1-499A-A149-4E45D1C52575}">
  <sheetPr codeName="Sheet1">
    <tabColor rgb="FF92D050"/>
    <pageSetUpPr fitToPage="1"/>
  </sheetPr>
  <dimension ref="A1:O41"/>
  <sheetViews>
    <sheetView showGridLines="0" showRuler="0" view="pageBreakPreview" zoomScaleNormal="90" zoomScaleSheetLayoutView="100" workbookViewId="0"/>
  </sheetViews>
  <sheetFormatPr defaultColWidth="9" defaultRowHeight="12.5"/>
  <cols>
    <col min="1" max="1" width="3.453125" style="1" customWidth="1"/>
    <col min="2" max="2" width="4" style="1" customWidth="1"/>
    <col min="3" max="29" width="3.453125" style="1" customWidth="1"/>
    <col min="30" max="30" width="1.453125" style="1" customWidth="1"/>
    <col min="31" max="34" width="3.453125" style="1" customWidth="1"/>
    <col min="35" max="16384" width="9" style="1"/>
  </cols>
  <sheetData>
    <row r="1" spans="3:12" ht="20.149999999999999" customHeight="1"/>
    <row r="2" spans="3:12" ht="20.149999999999999" customHeight="1">
      <c r="K2" s="19"/>
      <c r="L2" s="19"/>
    </row>
    <row r="3" spans="3:12" ht="20.149999999999999" customHeight="1">
      <c r="C3" s="31"/>
      <c r="D3" s="31"/>
      <c r="E3" s="143"/>
      <c r="F3" s="35"/>
      <c r="G3" s="19"/>
      <c r="J3" s="19"/>
      <c r="K3" s="19"/>
      <c r="L3" s="19"/>
    </row>
    <row r="4" spans="3:12" ht="20.149999999999999" customHeight="1">
      <c r="C4" s="30"/>
      <c r="D4" s="30"/>
      <c r="E4" s="143"/>
      <c r="F4" s="35"/>
      <c r="G4" s="29"/>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27"/>
    </row>
    <row r="23" spans="1:15" ht="20.149999999999999" customHeight="1">
      <c r="B23" s="27"/>
    </row>
    <row r="24" spans="1:15" ht="20.149999999999999" customHeight="1">
      <c r="B24" s="27"/>
    </row>
    <row r="25" spans="1:15" ht="20.149999999999999" customHeight="1">
      <c r="B25" s="27"/>
    </row>
    <row r="26" spans="1:15" ht="20.149999999999999" customHeight="1">
      <c r="B26" s="27"/>
    </row>
    <row r="27" spans="1:15" ht="20.149999999999999" customHeight="1">
      <c r="A27" s="26"/>
    </row>
    <row r="28" spans="1:15" ht="20.149999999999999" customHeight="1">
      <c r="A28" s="26"/>
    </row>
    <row r="29" spans="1:15" ht="20.149999999999999" customHeight="1">
      <c r="A29" s="26"/>
    </row>
    <row r="30" spans="1:15" ht="20.149999999999999" customHeight="1">
      <c r="A30" s="26"/>
    </row>
    <row r="31" spans="1:15" ht="20.149999999999999" customHeight="1">
      <c r="A31" s="26"/>
    </row>
    <row r="32" spans="1:15" ht="20.149999999999999" customHeight="1">
      <c r="A32" s="26"/>
      <c r="B32" s="22"/>
      <c r="C32" s="22"/>
      <c r="D32" s="22"/>
      <c r="E32" s="22"/>
      <c r="F32" s="22"/>
      <c r="G32" s="22"/>
      <c r="H32" s="22"/>
      <c r="I32" s="22"/>
      <c r="J32" s="22"/>
      <c r="K32" s="22"/>
      <c r="L32" s="22"/>
      <c r="M32" s="22"/>
      <c r="N32" s="22"/>
      <c r="O32" s="22"/>
    </row>
    <row r="33" spans="1:15" ht="20.149999999999999" customHeight="1">
      <c r="A33" s="11"/>
      <c r="B33" s="22"/>
      <c r="C33" s="22"/>
      <c r="D33" s="22"/>
      <c r="E33" s="22"/>
      <c r="F33" s="22"/>
      <c r="G33" s="22"/>
      <c r="H33" s="22"/>
      <c r="I33" s="22"/>
      <c r="J33" s="22"/>
      <c r="K33" s="22"/>
      <c r="L33" s="22"/>
      <c r="M33" s="22"/>
      <c r="N33" s="22"/>
      <c r="O33" s="22"/>
    </row>
    <row r="34" spans="1:15" ht="20.149999999999999" customHeight="1">
      <c r="A34" s="11"/>
      <c r="B34" s="22"/>
      <c r="C34" s="22"/>
      <c r="D34" s="22"/>
      <c r="E34" s="22"/>
      <c r="F34" s="22"/>
      <c r="G34" s="22"/>
      <c r="H34" s="22"/>
      <c r="I34" s="22"/>
      <c r="J34" s="22"/>
      <c r="K34" s="22"/>
      <c r="L34" s="22"/>
      <c r="M34" s="22"/>
      <c r="N34" s="22"/>
      <c r="O34" s="22"/>
    </row>
    <row r="35" spans="1:15" ht="20.149999999999999" customHeight="1">
      <c r="A35" s="7"/>
      <c r="B35" s="23"/>
      <c r="C35" s="23"/>
      <c r="D35" s="25"/>
      <c r="E35" s="22"/>
      <c r="F35" s="22"/>
      <c r="G35" s="22"/>
      <c r="H35" s="22"/>
      <c r="I35" s="22"/>
      <c r="J35" s="22"/>
      <c r="K35" s="22"/>
      <c r="L35" s="22"/>
      <c r="M35" s="22"/>
      <c r="N35" s="22"/>
      <c r="O35" s="22"/>
    </row>
    <row r="36" spans="1:15" ht="20.149999999999999" customHeight="1">
      <c r="A36" s="7"/>
      <c r="B36" s="23"/>
      <c r="C36" s="24"/>
      <c r="D36" s="22"/>
      <c r="E36" s="22"/>
      <c r="F36" s="22"/>
      <c r="G36" s="22"/>
      <c r="H36" s="22"/>
      <c r="I36" s="22"/>
      <c r="J36" s="22"/>
      <c r="K36" s="22"/>
      <c r="L36" s="22"/>
      <c r="M36" s="22"/>
      <c r="N36" s="22"/>
      <c r="O36" s="22"/>
    </row>
    <row r="37" spans="1:15" ht="20.149999999999999" customHeight="1">
      <c r="A37" s="7"/>
      <c r="B37" s="23"/>
      <c r="D37" s="22"/>
      <c r="E37" s="22"/>
      <c r="F37" s="22"/>
      <c r="G37" s="22"/>
      <c r="H37" s="22"/>
      <c r="I37" s="22"/>
      <c r="J37" s="22"/>
      <c r="K37" s="22"/>
      <c r="L37" s="22"/>
      <c r="M37" s="22"/>
      <c r="N37" s="22"/>
      <c r="O37" s="22"/>
    </row>
    <row r="38" spans="1:15" ht="20.149999999999999" customHeight="1">
      <c r="A38" s="7"/>
      <c r="B38" s="23"/>
      <c r="D38" s="22"/>
      <c r="E38" s="22"/>
      <c r="F38" s="22"/>
      <c r="G38" s="22"/>
      <c r="H38" s="22"/>
      <c r="I38" s="22"/>
      <c r="J38" s="22"/>
      <c r="K38" s="22"/>
      <c r="L38" s="22"/>
      <c r="M38" s="22"/>
      <c r="N38" s="22"/>
      <c r="O38" s="22"/>
    </row>
    <row r="39" spans="1:15" ht="20.149999999999999" customHeight="1">
      <c r="A39" s="7"/>
      <c r="B39" s="23"/>
      <c r="D39" s="22"/>
      <c r="E39" s="22"/>
      <c r="F39" s="22"/>
      <c r="G39" s="22"/>
      <c r="H39" s="22"/>
      <c r="I39" s="22"/>
      <c r="J39" s="22"/>
      <c r="K39" s="22"/>
      <c r="L39" s="22"/>
      <c r="M39" s="22"/>
      <c r="N39" s="22"/>
      <c r="O39" s="22"/>
    </row>
    <row r="40" spans="1:15" ht="20.149999999999999" customHeight="1">
      <c r="A40" s="7"/>
      <c r="B40" s="22"/>
      <c r="C40" s="22"/>
      <c r="D40" s="22"/>
      <c r="E40" s="22"/>
      <c r="F40" s="22"/>
      <c r="G40" s="22"/>
      <c r="H40" s="22"/>
      <c r="I40" s="22"/>
      <c r="J40" s="22"/>
      <c r="K40" s="22"/>
      <c r="L40" s="22"/>
      <c r="M40" s="22"/>
      <c r="N40" s="22"/>
      <c r="O40" s="22"/>
    </row>
    <row r="41" spans="1:15" ht="20.149999999999999" customHeight="1">
      <c r="A41" s="7"/>
      <c r="B41" s="22"/>
      <c r="C41" s="22"/>
      <c r="D41" s="22"/>
      <c r="E41" s="22"/>
      <c r="F41" s="22"/>
      <c r="G41" s="22"/>
      <c r="H41" s="22"/>
      <c r="I41" s="22"/>
      <c r="J41" s="22"/>
      <c r="K41" s="22"/>
      <c r="L41" s="22"/>
      <c r="M41" s="22"/>
      <c r="N41" s="22"/>
      <c r="O41" s="22"/>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5" orientation="portrait" r:id="rId1"/>
  <headerFooter>
    <oddFooter>&amp;L&amp;"Arial,Regular"&amp;8IOGP S-562D Version 4.0&amp;R&amp;"Arial,Regular"&amp;8Page &amp;P of &amp;N</oddFooter>
  </headerFooter>
  <drawing r:id="rId2"/>
</worksheet>
</file>

<file path=docMetadata/LabelInfo.xml><?xml version="1.0" encoding="utf-8"?>
<clbl:labelList xmlns:clbl="http://schemas.microsoft.com/office/2020/mipLabelMetadata">
  <clbl:label id="{59d477fb-bf2b-4c5b-b6c2-73f15f5c75cb}" enabled="0" method="" siteId="{59d477fb-bf2b-4c5b-b6c2-73f15f5c75c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Front &amp; Preliminaries</vt:lpstr>
      <vt:lpstr>Procurement Data Sheet</vt:lpstr>
      <vt:lpstr>Supplement</vt:lpstr>
      <vt:lpstr>Guidance</vt:lpstr>
      <vt:lpstr>Back Cover</vt:lpstr>
      <vt:lpstr>'Back Cover'!Print_Area</vt:lpstr>
      <vt:lpstr>'Front &amp; Preliminaries'!Print_Area</vt:lpstr>
      <vt:lpstr>Guidance!Print_Area</vt:lpstr>
      <vt:lpstr>'Procurement Data Sheet'!Print_Area</vt:lpstr>
      <vt:lpstr>Supplement!Print_Area</vt:lpstr>
      <vt:lpstr>'Procurement Data Sheet'!Print_Titles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2026-04-30T14:54:53Z</dcterms:created>
  <dcterms:modified xsi:type="dcterms:W3CDTF">2026-04-30T14:54:56Z</dcterms:modified>
  <cp:category/>
  <cp:contentStatus/>
</cp:coreProperties>
</file>